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ge/Desktop/Cartouche/"/>
    </mc:Choice>
  </mc:AlternateContent>
  <xr:revisionPtr revIDLastSave="0" documentId="13_ncr:1_{EC353B9F-E60C-064F-A6C5-F7DC391DCB66}" xr6:coauthVersionLast="36" xr6:coauthVersionMax="36" xr10:uidLastSave="{00000000-0000-0000-0000-000000000000}"/>
  <bookViews>
    <workbookView xWindow="0" yWindow="500" windowWidth="28800" windowHeight="16360" xr2:uid="{14CB7090-F109-B244-89BB-ACFCB47FAD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<sst xmlns="http://schemas.openxmlformats.org/spreadsheetml/2006/main" count="419" uniqueCount="243">
  <si>
    <t>Voorlopig Trainingsschema</t>
  </si>
  <si>
    <t>Versie:</t>
  </si>
  <si>
    <t>Seizoen:</t>
  </si>
  <si>
    <t>2023-2024</t>
  </si>
  <si>
    <t>Maandag</t>
  </si>
  <si>
    <t>Veld 1 (water)</t>
  </si>
  <si>
    <t>Veld 2 (water)</t>
  </si>
  <si>
    <t>Veld 3 (semi)</t>
  </si>
  <si>
    <t>Veld 4 (water)</t>
  </si>
  <si>
    <t>Veld 5 (semi)</t>
  </si>
  <si>
    <t>Miniveld 1</t>
  </si>
  <si>
    <t>Miniveld 2</t>
  </si>
  <si>
    <t>Dinsdag</t>
  </si>
  <si>
    <t>Legenda:</t>
  </si>
  <si>
    <t>KEEPER</t>
  </si>
  <si>
    <t>15.45-16.00</t>
  </si>
  <si>
    <t>Versie 24 januari 2024</t>
  </si>
  <si>
    <t>NOVUM</t>
  </si>
  <si>
    <t>10.00-11.00</t>
  </si>
  <si>
    <t>Walking Hockey</t>
  </si>
  <si>
    <t>TOPHOCKEY</t>
  </si>
  <si>
    <t>16.00-16.15</t>
  </si>
  <si>
    <t>SMALLSTEPS</t>
  </si>
  <si>
    <t>SENIOREN</t>
  </si>
  <si>
    <t>16.15-16.30</t>
  </si>
  <si>
    <t>BREEDTE</t>
  </si>
  <si>
    <t>16.30-16.45</t>
  </si>
  <si>
    <t>MO14-7           FZa/BvL</t>
  </si>
  <si>
    <t>JO12-3, JO12-4, JO12-5             LvP/OVe, SVe/PNa, FvP/LvdS</t>
  </si>
  <si>
    <t>MO14-1
DDo/RuKi</t>
  </si>
  <si>
    <t>MO14-2
FvH/LvdR</t>
  </si>
  <si>
    <t>JO12-1
 TPr/THo</t>
  </si>
  <si>
    <t>JO12-2
TZw/RvdV</t>
  </si>
  <si>
    <t>MO12-1
HDu/AvdB</t>
  </si>
  <si>
    <r>
      <rPr>
        <sz val="8"/>
        <color rgb="FF000000"/>
        <rFont val="Verdana"/>
        <family val="2"/>
      </rPr>
      <t xml:space="preserve">MO12-2           </t>
    </r>
    <r>
      <rPr>
        <sz val="8"/>
        <color rgb="FF000000"/>
        <rFont val="Verdana"/>
        <family val="2"/>
      </rPr>
      <t>PSm</t>
    </r>
  </si>
  <si>
    <t>EXTERN</t>
  </si>
  <si>
    <t>16.45-17.00</t>
  </si>
  <si>
    <t>TRIM</t>
  </si>
  <si>
    <t>17.00-17.15</t>
  </si>
  <si>
    <t>CIRCUIT</t>
  </si>
  <si>
    <t>17.15-17.30</t>
  </si>
  <si>
    <t>* FACULTATIEF</t>
  </si>
  <si>
    <t>17.30-17.45</t>
  </si>
  <si>
    <t>FUNKEY</t>
  </si>
  <si>
    <t>17.45-18.00</t>
  </si>
  <si>
    <t>JO14-1           PSm/BvdD</t>
  </si>
  <si>
    <t>JO14-2            MAr</t>
  </si>
  <si>
    <t>MO14-1          DDo/SaG</t>
  </si>
  <si>
    <t>MO14-2    JPa/LvdR</t>
  </si>
  <si>
    <t>MO16-6    LdM/CdM</t>
  </si>
  <si>
    <t>MO16-4         MHe</t>
  </si>
  <si>
    <t>MO16-2
JVe</t>
  </si>
  <si>
    <t>JO16-2
RuKi</t>
  </si>
  <si>
    <t>MO14-4
PvI</t>
  </si>
  <si>
    <t>MO14-5           PJo</t>
  </si>
  <si>
    <t>JO16-1       PPi/RKi</t>
  </si>
  <si>
    <t>MO16-1          RuKi/JVe</t>
  </si>
  <si>
    <t>JO14-1   PSm/BvdD</t>
  </si>
  <si>
    <t>JO14-2
MAr</t>
  </si>
  <si>
    <t>Oefenwedstrijd mogelijkheid</t>
  </si>
  <si>
    <t>MO14-8 AvdB</t>
  </si>
  <si>
    <t xml:space="preserve">JO14-4
Lio
</t>
  </si>
  <si>
    <t>JO16-5
HDu</t>
  </si>
  <si>
    <t>JO16-3
MKr</t>
  </si>
  <si>
    <t>LG</t>
  </si>
  <si>
    <t>18.00-18.15</t>
  </si>
  <si>
    <t>H1
looptraining</t>
  </si>
  <si>
    <t>18.15-18.30</t>
  </si>
  <si>
    <t>18.30-18.45</t>
  </si>
  <si>
    <t>18.45-19.00</t>
  </si>
  <si>
    <t>19.00-19.15</t>
  </si>
  <si>
    <t>MO18-1
TSm/SaG</t>
  </si>
  <si>
    <t>MO16-1
RuKi/JVe</t>
  </si>
  <si>
    <t>JO18-1
PSw/PSm</t>
  </si>
  <si>
    <t>JO16-1
RKi/Atr</t>
  </si>
  <si>
    <t>JO18-2           Ddo</t>
  </si>
  <si>
    <t>JO18-3           MWi</t>
  </si>
  <si>
    <r>
      <rPr>
        <sz val="8"/>
        <color rgb="FF000000"/>
        <rFont val="Verdana"/>
        <family val="2"/>
      </rPr>
      <t xml:space="preserve">JO16-4
</t>
    </r>
    <r>
      <rPr>
        <sz val="8"/>
        <color rgb="FF000000"/>
        <rFont val="Verdana"/>
        <family val="2"/>
      </rPr>
      <t>MCo</t>
    </r>
  </si>
  <si>
    <t xml:space="preserve">MO16-3 
NSt         </t>
  </si>
  <si>
    <t>D1
RPr/AvdL</t>
  </si>
  <si>
    <t>H1
RGr</t>
  </si>
  <si>
    <t>JO18-1
PSw</t>
  </si>
  <si>
    <t>MO16-8
LSt/DvdV</t>
  </si>
  <si>
    <t xml:space="preserve">MO16-7
LSt/DvdV
</t>
  </si>
  <si>
    <t>19.15-19.30</t>
  </si>
  <si>
    <t>H5</t>
  </si>
  <si>
    <t>19.30-19.45</t>
  </si>
  <si>
    <t>19.45-20.00</t>
  </si>
  <si>
    <t>20.00-20.15</t>
  </si>
  <si>
    <t>20.15-20-30</t>
  </si>
  <si>
    <t xml:space="preserve"> JO18-4+5 Combi Ddo</t>
  </si>
  <si>
    <t xml:space="preserve">HO25-3
</t>
  </si>
  <si>
    <t xml:space="preserve">HO25-2
</t>
  </si>
  <si>
    <t>20.30-20.45</t>
  </si>
  <si>
    <t>MO18-2             FVi</t>
  </si>
  <si>
    <t>MO18-3
MCo</t>
  </si>
  <si>
    <t>MO18-4
TZw</t>
  </si>
  <si>
    <r>
      <t xml:space="preserve">TRIM </t>
    </r>
    <r>
      <rPr>
        <b/>
        <sz val="8"/>
        <color rgb="FF000000"/>
        <rFont val="Verdana"/>
        <family val="2"/>
      </rPr>
      <t>MA1-spelers</t>
    </r>
  </si>
  <si>
    <t xml:space="preserve">DO25-2
</t>
  </si>
  <si>
    <t>DO25-3
TVe</t>
  </si>
  <si>
    <t xml:space="preserve">TRIM
</t>
  </si>
  <si>
    <t>D1
looptraining</t>
  </si>
  <si>
    <t>20.45-21.00</t>
  </si>
  <si>
    <t>D2</t>
  </si>
  <si>
    <t xml:space="preserve">D5
</t>
  </si>
  <si>
    <t>TRIM
TLi</t>
  </si>
  <si>
    <t>21.00-21.15</t>
  </si>
  <si>
    <t>21.15-21.30</t>
  </si>
  <si>
    <t>21.30-21.45</t>
  </si>
  <si>
    <t>21.45-22.00</t>
  </si>
  <si>
    <t>22.00-22.15</t>
  </si>
  <si>
    <t>22.15-22.30</t>
  </si>
  <si>
    <t>22.30-22.45</t>
  </si>
  <si>
    <t>Woensdag</t>
  </si>
  <si>
    <t>Donderdag</t>
  </si>
  <si>
    <t>13.45-14.00</t>
  </si>
  <si>
    <t>(jongens) Alle JO8 teams</t>
  </si>
  <si>
    <t>(meisjes) Alle MO8 teams</t>
  </si>
  <si>
    <t>14.45-15.00</t>
  </si>
  <si>
    <t>14.00-14.15</t>
  </si>
  <si>
    <t>15.00-15.15</t>
  </si>
  <si>
    <t>14.15-14.30</t>
  </si>
  <si>
    <t>F  Jongens en Meisjes  (MO7-JO7)</t>
  </si>
  <si>
    <t>15.15-15.30</t>
  </si>
  <si>
    <t>14.30-14.45</t>
  </si>
  <si>
    <t>15.30-15.45</t>
  </si>
  <si>
    <t xml:space="preserve">
</t>
  </si>
  <si>
    <t>(jongens) Alle JO9 teams</t>
  </si>
  <si>
    <t>(meisjes) Alle MO9 teams</t>
  </si>
  <si>
    <t>JO12-4
SVe/PNa</t>
  </si>
  <si>
    <t>MO12-7
SGo/Ave</t>
  </si>
  <si>
    <r>
      <rPr>
        <sz val="8"/>
        <color rgb="FF000000"/>
        <rFont val="Verdana"/>
        <family val="2"/>
      </rPr>
      <t>MO12-6</t>
    </r>
    <r>
      <rPr>
        <sz val="8"/>
        <color rgb="FFFF0000"/>
        <rFont val="Verdana"/>
        <family val="2"/>
      </rPr>
      <t xml:space="preserve">
</t>
    </r>
    <r>
      <rPr>
        <sz val="8"/>
        <color rgb="FF000000"/>
        <rFont val="Verdana"/>
        <family val="2"/>
      </rPr>
      <t>MKu/Fta</t>
    </r>
  </si>
  <si>
    <t>MO12-2                SLe/EvdL</t>
  </si>
  <si>
    <t>MO12-3         EBr</t>
  </si>
  <si>
    <t>MO12-1      HDu/AvdB</t>
  </si>
  <si>
    <t>GOALIEWORKS</t>
  </si>
  <si>
    <t>MO14-1
DDo/SaG</t>
  </si>
  <si>
    <t>JO14-1
PSm/BvdD</t>
  </si>
  <si>
    <t>MO16-3
 CvL</t>
  </si>
  <si>
    <t>JO16-1
PPi/RKi</t>
  </si>
  <si>
    <t>JO16-2
TPr/TvB</t>
  </si>
  <si>
    <t>JO12-3     
TAg</t>
  </si>
  <si>
    <t>MO14-5           Hdu</t>
  </si>
  <si>
    <t>MO14-2
JPa/LvdR</t>
  </si>
  <si>
    <t>MO12-5
RvD/AVo</t>
  </si>
  <si>
    <t>MO14-4
PSw</t>
  </si>
  <si>
    <t>Sleeptraining</t>
  </si>
  <si>
    <t xml:space="preserve"> </t>
  </si>
  <si>
    <r>
      <rPr>
        <sz val="8"/>
        <color rgb="FF000000"/>
        <rFont val="Verdana"/>
        <family val="2"/>
      </rPr>
      <t xml:space="preserve">MO16-2
</t>
    </r>
    <r>
      <rPr>
        <i/>
        <sz val="8"/>
        <color rgb="FF000000"/>
        <rFont val="Verdana"/>
        <family val="2"/>
      </rPr>
      <t>NSt</t>
    </r>
  </si>
  <si>
    <t>JO18-5
 CvL</t>
  </si>
  <si>
    <t>JO18-3
MWi</t>
  </si>
  <si>
    <t>H1
RGr/JdV</t>
  </si>
  <si>
    <t xml:space="preserve">MO18-3+4
Hdu </t>
  </si>
  <si>
    <t>MO18-1
TSm</t>
  </si>
  <si>
    <t>JO14-3
 FlN</t>
  </si>
  <si>
    <t>JO18-2
Ddo</t>
  </si>
  <si>
    <t>MO18-6
H30-4</t>
  </si>
  <si>
    <t>JO14-5
TvB</t>
  </si>
  <si>
    <t>MO16-4+6 combi
EJa</t>
  </si>
  <si>
    <t xml:space="preserve">H30-3 (zelf) </t>
  </si>
  <si>
    <t>H30-2
(Zelf)</t>
  </si>
  <si>
    <t>JO18-4
CvL</t>
  </si>
  <si>
    <t>MO18-2
HDu</t>
  </si>
  <si>
    <t>MO18-5 TSm</t>
  </si>
  <si>
    <t xml:space="preserve">D30-3
</t>
  </si>
  <si>
    <t>D30-4
JKa</t>
  </si>
  <si>
    <t>JO16-4+6
HO25-1</t>
  </si>
  <si>
    <t xml:space="preserve">D4
</t>
  </si>
  <si>
    <t xml:space="preserve">TRIM Do2
</t>
  </si>
  <si>
    <r>
      <rPr>
        <sz val="8"/>
        <color rgb="FF000000"/>
        <rFont val="Verdana"/>
        <family val="2"/>
      </rPr>
      <t xml:space="preserve">TRIM Do1
</t>
    </r>
    <r>
      <rPr>
        <b/>
        <sz val="8"/>
        <color rgb="FF000000"/>
        <rFont val="Verdana"/>
        <family val="2"/>
      </rPr>
      <t>JA1-spelers</t>
    </r>
  </si>
  <si>
    <t>H30-4
(zelf)</t>
  </si>
  <si>
    <t xml:space="preserve">H6
</t>
  </si>
  <si>
    <t xml:space="preserve">D3
</t>
  </si>
  <si>
    <t>H45-1??</t>
  </si>
  <si>
    <t>H30-1
(Zelf)</t>
  </si>
  <si>
    <t xml:space="preserve">H3
(Zelf) </t>
  </si>
  <si>
    <t xml:space="preserve">H30-5??
(Zelf) </t>
  </si>
  <si>
    <t>H45-2</t>
  </si>
  <si>
    <t>D30-2</t>
  </si>
  <si>
    <t>D30-1</t>
  </si>
  <si>
    <t>H2
(zelf)</t>
  </si>
  <si>
    <t>H4
BBe</t>
  </si>
  <si>
    <t xml:space="preserve">D30-2
</t>
  </si>
  <si>
    <t xml:space="preserve">DO25-1
 </t>
  </si>
  <si>
    <t>HO25-1
MWi</t>
  </si>
  <si>
    <t>Vrijdag</t>
  </si>
  <si>
    <t>Zondag</t>
  </si>
  <si>
    <t>08:45-09:00</t>
  </si>
  <si>
    <t>Keepersschool mini's</t>
  </si>
  <si>
    <t>09:00-09:15</t>
  </si>
  <si>
    <r>
      <rPr>
        <sz val="8"/>
        <color rgb="FF000000"/>
        <rFont val="Verdana"/>
        <family val="2"/>
      </rPr>
      <t xml:space="preserve">TRIM Zo1
</t>
    </r>
    <r>
      <rPr>
        <b/>
        <sz val="8"/>
        <color rgb="FF000000"/>
        <rFont val="Verdana"/>
        <family val="2"/>
      </rPr>
      <t>MB1-spelers</t>
    </r>
  </si>
  <si>
    <t>09:15-09:30</t>
  </si>
  <si>
    <r>
      <rPr>
        <b/>
        <sz val="7"/>
        <color rgb="FF000000"/>
        <rFont val="Verdana"/>
        <family val="2"/>
      </rPr>
      <t xml:space="preserve">Even maand: </t>
    </r>
    <r>
      <rPr>
        <sz val="7"/>
        <color rgb="FF000000"/>
        <rFont val="Verdana"/>
        <family val="2"/>
      </rPr>
      <t xml:space="preserve">MO9 (meisjes) </t>
    </r>
    <r>
      <rPr>
        <b/>
        <sz val="7"/>
        <color rgb="FF000000"/>
        <rFont val="Verdana"/>
        <family val="2"/>
      </rPr>
      <t xml:space="preserve">o.l.v PSm.                                             Oneven maand:                                                                                       </t>
    </r>
    <r>
      <rPr>
        <sz val="7"/>
        <color rgb="FF000000"/>
        <rFont val="Verdana"/>
        <family val="2"/>
      </rPr>
      <t xml:space="preserve">(jongens) JO9 o.l.v </t>
    </r>
    <r>
      <rPr>
        <b/>
        <sz val="7"/>
        <color rgb="FF000000"/>
        <rFont val="Verdana"/>
        <family val="2"/>
      </rPr>
      <t>PSm</t>
    </r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</si>
  <si>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JO9 CIRCUIT (jongens)
1e jaars (6 teams) </t>
    </r>
    <r>
      <rPr>
        <b/>
        <sz val="7"/>
        <color rgb="FF000000"/>
        <rFont val="Verdana"/>
        <family val="2"/>
      </rPr>
      <t>o.l.v PSm
Oneven maand:</t>
    </r>
    <r>
      <rPr>
        <sz val="7"/>
        <color rgb="FF000000"/>
        <rFont val="Verdana"/>
        <family val="2"/>
      </rPr>
      <t xml:space="preserve">MO9 CIRCUIT (meisjes)
1e jaars (6 teams) o.l.v </t>
    </r>
    <r>
      <rPr>
        <b/>
        <sz val="7"/>
        <color rgb="FF000000"/>
        <rFont val="Verdana"/>
        <family val="2"/>
      </rPr>
      <t>PSm</t>
    </r>
  </si>
  <si>
    <t>09:30-09:45</t>
  </si>
  <si>
    <r>
      <rPr>
        <sz val="8"/>
        <color rgb="FF000000"/>
        <rFont val="Verdana"/>
        <family val="2"/>
      </rPr>
      <t xml:space="preserve">Funkey
MO7 / JO7
RTe/MvV+       </t>
    </r>
    <r>
      <rPr>
        <b/>
        <sz val="8"/>
        <color rgb="FF000000"/>
        <rFont val="Verdana"/>
        <family val="2"/>
      </rPr>
      <t>MB2-spelers</t>
    </r>
  </si>
  <si>
    <t>JO12-7             HdH</t>
  </si>
  <si>
    <t xml:space="preserve">MO14-3
CWe/Mag/JHW
</t>
  </si>
  <si>
    <t>JO14-3
MHe</t>
  </si>
  <si>
    <t xml:space="preserve">JO14-4
CvM
</t>
  </si>
  <si>
    <t>MO14-8
Manon movella</t>
  </si>
  <si>
    <t>09:45-10:00</t>
  </si>
  <si>
    <r>
      <rPr>
        <sz val="8"/>
        <color rgb="FF000000"/>
        <rFont val="Verdana"/>
        <family val="2"/>
      </rPr>
      <t xml:space="preserve">LG hockeyteam
</t>
    </r>
    <r>
      <rPr>
        <b/>
        <sz val="8"/>
        <color rgb="FF000000"/>
        <rFont val="Verdana"/>
        <family val="2"/>
      </rPr>
      <t>JO16-2-spelers</t>
    </r>
  </si>
  <si>
    <t>10:00-10:15</t>
  </si>
  <si>
    <t>10:15-10:30</t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</si>
  <si>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MO10 (meisjes) o.l.v. </t>
    </r>
    <r>
      <rPr>
        <b/>
        <sz val="7"/>
        <color rgb="FF000000"/>
        <rFont val="Verdana"/>
        <family val="2"/>
      </rPr>
      <t xml:space="preserve">Dames 1 en PSm
Oneven maand:          </t>
    </r>
    <r>
      <rPr>
        <sz val="7"/>
        <color rgb="FF000000"/>
        <rFont val="Verdana"/>
        <family val="2"/>
      </rPr>
      <t xml:space="preserve">
JO10 (jongens) o.l.v. </t>
    </r>
    <r>
      <rPr>
        <b/>
        <sz val="7"/>
        <color rgb="FF000000"/>
        <rFont val="Verdana"/>
        <family val="2"/>
      </rPr>
      <t>Heren 1 en PSm</t>
    </r>
  </si>
  <si>
    <r>
      <rPr>
        <b/>
        <sz val="7"/>
        <color rgb="FF000000"/>
        <rFont val="Verdana"/>
        <family val="2"/>
      </rPr>
      <t xml:space="preserve">Even maand:
</t>
    </r>
    <r>
      <rPr>
        <sz val="7"/>
        <color rgb="FF000000"/>
        <rFont val="Verdana"/>
        <family val="2"/>
      </rPr>
      <t xml:space="preserve">JO10 (jongens) o.l.v. </t>
    </r>
    <r>
      <rPr>
        <b/>
        <sz val="7"/>
        <color rgb="FF000000"/>
        <rFont val="Verdana"/>
        <family val="2"/>
      </rPr>
      <t>Heren 1 en PSm
Oneven maand:</t>
    </r>
    <r>
      <rPr>
        <sz val="7"/>
        <color rgb="FF000000"/>
        <rFont val="Verdana"/>
        <family val="2"/>
      </rPr>
      <t xml:space="preserve">
MO10 (meisjes) o.l.v. </t>
    </r>
    <r>
      <rPr>
        <b/>
        <sz val="7"/>
        <color rgb="FF000000"/>
        <rFont val="Verdana"/>
        <family val="2"/>
      </rPr>
      <t>Dames 1 en PSm</t>
    </r>
  </si>
  <si>
    <t>10:30-10:45</t>
  </si>
  <si>
    <t>10:45-11:00</t>
  </si>
  <si>
    <t xml:space="preserve">MO16-5+7+8
Luca en Manon
</t>
  </si>
  <si>
    <t>JO16-3+5
MHe</t>
  </si>
  <si>
    <t>11:00-11:15</t>
  </si>
  <si>
    <t>11:15-11:30</t>
  </si>
  <si>
    <t>MO14-6
Lio</t>
  </si>
  <si>
    <t>JO16-6
MSc/RQu</t>
  </si>
  <si>
    <t>11:30-11:45</t>
  </si>
  <si>
    <t>11:45-12:00</t>
  </si>
  <si>
    <t xml:space="preserve">D1
RPr/AvdL
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</si>
  <si>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</si>
  <si>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</si>
  <si>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</si>
  <si>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</si>
  <si>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</si>
  <si>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</si>
  <si>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</si>
  <si>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</si>
  <si>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</si>
  <si>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</si>
  <si>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</si>
  <si>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</si>
  <si>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 xml:space="preserve">MO12-8, MO12-6, MO12-7       AvR/KvdH, LaBo/Eli, RGo/NWe   </t>
  </si>
  <si>
    <t>MO14-3
Lieve Col</t>
  </si>
  <si>
    <t>MO16-5        Lieve Col</t>
  </si>
  <si>
    <t xml:space="preserve">MO12-3, MO12-4, MO12-5           APi, Lhe/HvD RvD/AVoi, </t>
  </si>
  <si>
    <t>MO14-7, JO12-6, JO12-7           Fza/BvL, Mhe, Mha</t>
  </si>
  <si>
    <t>MO18-5+6 VERVALT</t>
  </si>
  <si>
    <t>JO14-5, MO14-6, MO12-4.      RvM/Tbu, Esl/Sme, MvdLa/TLi</t>
  </si>
  <si>
    <t>MO12-8
SvdW, EtS</t>
  </si>
  <si>
    <t>Meisjes MO10 1-2</t>
  </si>
  <si>
    <t>Meisjes MO10 3-4-5</t>
  </si>
  <si>
    <t>Jongens JO10 1-2</t>
  </si>
  <si>
    <t>Jongens JO10 3-4-5</t>
  </si>
  <si>
    <t xml:space="preserve">JO12-5, JO12-6
HdH/Awa, PNa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</si>
</sst>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2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sz val="8"/>
      <color rgb="FFFFFFFF"/>
      <name val="Verdana"/>
      <family val="2"/>
    </font>
    <font>
      <b/>
      <sz val="11"/>
      <color rgb="FFFFFFFF"/>
      <name val="Verdana"/>
      <family val="2"/>
    </font>
    <font>
      <sz val="10"/>
      <name val="Arial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FF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Verdana"/>
      <family val="2"/>
    </font>
    <font>
      <sz val="6"/>
      <color rgb="FF000000"/>
      <name val="Verdana"/>
      <family val="2"/>
    </font>
    <font>
      <sz val="10"/>
      <color theme="1"/>
      <name val="Arial"/>
      <family val="2"/>
    </font>
    <font>
      <sz val="8"/>
      <color rgb="FFFF0000"/>
      <name val="Verdana"/>
      <family val="2"/>
    </font>
    <font>
      <i/>
      <sz val="8"/>
      <color rgb="FF000000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</fonts>
  <fills count="4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BEFF1"/>
        <bgColor rgb="FFEBEFF1"/>
      </patternFill>
    </fill>
    <fill>
      <patternFill patternType="solid">
        <fgColor theme="5"/>
        <bgColor theme="5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78909C"/>
        <bgColor rgb="FF78909C"/>
      </patternFill>
    </fill>
    <fill>
      <patternFill patternType="solid">
        <fgColor rgb="FFA4C2F4"/>
        <bgColor rgb="FFA4C2F4"/>
      </patternFill>
    </fill>
    <fill>
      <patternFill patternType="solid">
        <fgColor rgb="FFEFEFEF"/>
        <bgColor rgb="FFEFEFEF"/>
      </patternFill>
    </fill>
    <fill>
      <patternFill patternType="solid">
        <fgColor rgb="FFE8B8FF"/>
        <bgColor rgb="FFE8B8FF"/>
      </patternFill>
    </fill>
    <fill>
      <patternFill patternType="solid">
        <fgColor theme="4" tint="0.39997558519241921"/>
        <bgColor rgb="FFEAD1DC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rgb="FFEAD1DC"/>
      </patternFill>
    </fill>
    <fill>
      <patternFill patternType="solid">
        <fgColor rgb="FFC27BA0"/>
        <bgColor rgb="FFC27BA0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EBEFF1"/>
      </patternFill>
    </fill>
    <fill>
      <patternFill patternType="solid">
        <fgColor theme="4" tint="0.39997558519241921"/>
        <bgColor rgb="FF78909C"/>
      </patternFill>
    </fill>
    <fill>
      <patternFill patternType="solid">
        <fgColor rgb="FFFEFFFF"/>
        <bgColor rgb="FFFEFFFF"/>
      </patternFill>
    </fill>
    <fill>
      <patternFill patternType="solid">
        <fgColor rgb="FFFFFF00"/>
        <bgColor rgb="FFFF00FF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theme="5" tint="0.79998168889431442"/>
        <bgColor rgb="FFEAD1DC"/>
      </patternFill>
    </fill>
    <fill>
      <patternFill patternType="solid">
        <fgColor theme="5" tint="0.79998168889431442"/>
        <bgColor rgb="FF78909C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EBEFF1"/>
      </patternFill>
    </fill>
    <fill>
      <patternFill patternType="solid">
        <fgColor rgb="FFFF00FF"/>
        <bgColor rgb="FFFF00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FFFF00"/>
        <bgColor rgb="FFEAD1DC"/>
      </patternFill>
    </fill>
    <fill>
      <patternFill patternType="solid">
        <fgColor theme="4" tint="0.39997558519241921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rgb="FFEAD1D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EBEFF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theme="0"/>
      </patternFill>
    </fill>
    <fill>
      <patternFill patternType="solid">
        <fgColor theme="5" tint="0.59999389629810485"/>
        <bgColor rgb="FF78909C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/>
    <xf numFmtId="0" fontId="7" fillId="3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/>
    <xf numFmtId="0" fontId="6" fillId="8" borderId="0" xfId="0" applyFont="1" applyFill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0" xfId="0" applyFont="1" applyFill="1" applyAlignment="1"/>
    <xf numFmtId="0" fontId="10" fillId="0" borderId="0" xfId="0" applyFont="1"/>
    <xf numFmtId="0" fontId="2" fillId="1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11" borderId="0" xfId="0" applyFont="1" applyFill="1" applyAlignment="1">
      <alignment horizontal="center"/>
    </xf>
    <xf numFmtId="0" fontId="7" fillId="9" borderId="11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11" fillId="0" borderId="0" xfId="0" applyFont="1" applyAlignment="1"/>
    <xf numFmtId="0" fontId="6" fillId="1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2" fillId="20" borderId="0" xfId="0" applyFont="1" applyFill="1" applyAlignment="1">
      <alignment horizontal="center" vertical="center"/>
    </xf>
    <xf numFmtId="0" fontId="11" fillId="0" borderId="4" xfId="0" applyFont="1" applyBorder="1" applyAlignment="1"/>
    <xf numFmtId="0" fontId="2" fillId="7" borderId="0" xfId="0" applyFont="1" applyFill="1" applyAlignment="1">
      <alignment horizontal="center" vertical="center"/>
    </xf>
    <xf numFmtId="0" fontId="9" fillId="10" borderId="0" xfId="0" applyFont="1" applyFill="1"/>
    <xf numFmtId="0" fontId="7" fillId="0" borderId="12" xfId="0" applyFont="1" applyBorder="1" applyAlignment="1">
      <alignment horizontal="center" vertical="center"/>
    </xf>
    <xf numFmtId="0" fontId="9" fillId="10" borderId="13" xfId="0" applyFont="1" applyFill="1" applyBorder="1"/>
    <xf numFmtId="0" fontId="7" fillId="26" borderId="0" xfId="0" applyFont="1" applyFill="1" applyAlignment="1">
      <alignment horizontal="center" vertical="center"/>
    </xf>
    <xf numFmtId="0" fontId="9" fillId="26" borderId="13" xfId="0" applyFont="1" applyFill="1" applyBorder="1"/>
    <xf numFmtId="0" fontId="7" fillId="0" borderId="4" xfId="0" applyFont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0" borderId="13" xfId="0" applyFont="1" applyBorder="1"/>
    <xf numFmtId="0" fontId="12" fillId="9" borderId="13" xfId="0" applyFont="1" applyFill="1" applyBorder="1" applyAlignment="1">
      <alignment horizontal="center" vertical="center"/>
    </xf>
    <xf numFmtId="0" fontId="10" fillId="10" borderId="0" xfId="0" applyFont="1" applyFill="1"/>
    <xf numFmtId="0" fontId="12" fillId="9" borderId="0" xfId="0" applyFont="1" applyFill="1" applyAlignment="1">
      <alignment horizontal="center" vertical="center"/>
    </xf>
    <xf numFmtId="0" fontId="9" fillId="9" borderId="0" xfId="0" applyFont="1" applyFill="1"/>
    <xf numFmtId="0" fontId="10" fillId="9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26" borderId="0" xfId="0" applyFont="1" applyFill="1" applyAlignment="1">
      <alignment horizontal="center" vertical="center"/>
    </xf>
    <xf numFmtId="0" fontId="11" fillId="0" borderId="0" xfId="0" applyFont="1"/>
    <xf numFmtId="0" fontId="11" fillId="10" borderId="0" xfId="0" applyFont="1" applyFill="1"/>
    <xf numFmtId="0" fontId="6" fillId="10" borderId="0" xfId="0" applyFont="1" applyFill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7" fillId="26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6" borderId="4" xfId="0" applyFont="1" applyFill="1" applyBorder="1" applyAlignment="1">
      <alignment horizontal="center" vertical="center"/>
    </xf>
    <xf numFmtId="0" fontId="7" fillId="0" borderId="4" xfId="0" applyFont="1" applyBorder="1"/>
    <xf numFmtId="0" fontId="7" fillId="3" borderId="1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0" fillId="0" borderId="5" xfId="0" applyFont="1" applyBorder="1"/>
    <xf numFmtId="0" fontId="7" fillId="9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10" fillId="10" borderId="13" xfId="0" applyFont="1" applyFill="1" applyBorder="1"/>
    <xf numFmtId="0" fontId="10" fillId="9" borderId="13" xfId="0" applyFont="1" applyFill="1" applyBorder="1"/>
    <xf numFmtId="0" fontId="2" fillId="9" borderId="0" xfId="0" applyFont="1" applyFill="1" applyAlignment="1">
      <alignment horizontal="center"/>
    </xf>
    <xf numFmtId="0" fontId="10" fillId="0" borderId="13" xfId="0" applyFont="1" applyBorder="1"/>
    <xf numFmtId="0" fontId="10" fillId="9" borderId="4" xfId="0" applyFont="1" applyFill="1" applyBorder="1"/>
    <xf numFmtId="0" fontId="7" fillId="9" borderId="0" xfId="0" applyFont="1" applyFill="1" applyAlignment="1">
      <alignment horizontal="center" vertical="center" wrapText="1"/>
    </xf>
    <xf numFmtId="0" fontId="9" fillId="0" borderId="13" xfId="0" applyFont="1" applyBorder="1"/>
    <xf numFmtId="0" fontId="9" fillId="6" borderId="13" xfId="0" applyFont="1" applyFill="1" applyBorder="1"/>
    <xf numFmtId="0" fontId="7" fillId="3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7" fillId="10" borderId="4" xfId="0" applyFont="1" applyFill="1" applyBorder="1"/>
    <xf numFmtId="0" fontId="7" fillId="10" borderId="0" xfId="0" applyFont="1" applyFill="1"/>
    <xf numFmtId="0" fontId="7" fillId="10" borderId="13" xfId="0" applyFont="1" applyFill="1" applyBorder="1"/>
    <xf numFmtId="0" fontId="7" fillId="3" borderId="14" xfId="0" applyFont="1" applyFill="1" applyBorder="1" applyAlignment="1">
      <alignment horizontal="center"/>
    </xf>
    <xf numFmtId="0" fontId="7" fillId="10" borderId="11" xfId="0" applyFont="1" applyFill="1" applyBorder="1"/>
    <xf numFmtId="0" fontId="7" fillId="10" borderId="12" xfId="0" applyFont="1" applyFill="1" applyBorder="1"/>
    <xf numFmtId="0" fontId="7" fillId="10" borderId="12" xfId="0" applyFont="1" applyFill="1" applyBorder="1" applyAlignment="1">
      <alignment horizontal="center" vertical="center"/>
    </xf>
    <xf numFmtId="0" fontId="7" fillId="10" borderId="15" xfId="0" applyFont="1" applyFill="1" applyBorder="1"/>
    <xf numFmtId="0" fontId="6" fillId="10" borderId="0" xfId="0" applyFont="1" applyFill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9" borderId="12" xfId="0" applyFont="1" applyFill="1" applyBorder="1"/>
    <xf numFmtId="0" fontId="6" fillId="0" borderId="0" xfId="0" applyFont="1"/>
    <xf numFmtId="0" fontId="7" fillId="3" borderId="9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 vertical="center"/>
    </xf>
    <xf numFmtId="0" fontId="0" fillId="10" borderId="0" xfId="0" applyFont="1" applyFill="1" applyAlignment="1"/>
    <xf numFmtId="0" fontId="7" fillId="10" borderId="4" xfId="0" applyFont="1" applyFill="1" applyBorder="1" applyAlignment="1">
      <alignment horizontal="center" vertical="center"/>
    </xf>
    <xf numFmtId="0" fontId="7" fillId="9" borderId="0" xfId="0" applyFont="1" applyFill="1"/>
    <xf numFmtId="0" fontId="7" fillId="9" borderId="4" xfId="0" applyFont="1" applyFill="1" applyBorder="1"/>
    <xf numFmtId="0" fontId="9" fillId="0" borderId="12" xfId="0" applyFont="1" applyBorder="1"/>
    <xf numFmtId="0" fontId="11" fillId="10" borderId="0" xfId="0" applyFont="1" applyFill="1" applyAlignment="1">
      <alignment horizontal="center" vertical="center"/>
    </xf>
    <xf numFmtId="0" fontId="0" fillId="0" borderId="0" xfId="0" applyFont="1" applyAlignment="1"/>
    <xf numFmtId="0" fontId="0" fillId="44" borderId="0" xfId="0" applyFont="1" applyFill="1"/>
    <xf numFmtId="0" fontId="0" fillId="44" borderId="0" xfId="0" applyFont="1" applyFill="1" applyAlignment="1"/>
    <xf numFmtId="0" fontId="0" fillId="44" borderId="0" xfId="0" applyFill="1"/>
    <xf numFmtId="0" fontId="9" fillId="46" borderId="0" xfId="0" applyFont="1" applyFill="1"/>
    <xf numFmtId="0" fontId="10" fillId="46" borderId="0" xfId="0" applyFont="1" applyFill="1"/>
    <xf numFmtId="0" fontId="7" fillId="44" borderId="5" xfId="0" applyFont="1" applyFill="1" applyBorder="1" applyAlignment="1">
      <alignment horizontal="center" vertical="center"/>
    </xf>
    <xf numFmtId="0" fontId="5" fillId="44" borderId="7" xfId="0" applyFont="1" applyFill="1" applyBorder="1" applyAlignment="1"/>
    <xf numFmtId="0" fontId="5" fillId="44" borderId="13" xfId="0" applyFont="1" applyFill="1" applyBorder="1" applyAlignment="1"/>
    <xf numFmtId="0" fontId="5" fillId="44" borderId="15" xfId="0" applyFont="1" applyFill="1" applyBorder="1" applyAlignment="1"/>
    <xf numFmtId="0" fontId="7" fillId="45" borderId="22" xfId="0" applyFont="1" applyFill="1" applyBorder="1" applyAlignment="1">
      <alignment vertical="center"/>
    </xf>
    <xf numFmtId="0" fontId="9" fillId="44" borderId="13" xfId="0" applyFont="1" applyFill="1" applyBorder="1"/>
    <xf numFmtId="0" fontId="1" fillId="2" borderId="0" xfId="0" applyFont="1" applyFill="1" applyAlignment="1">
      <alignment horizontal="left" vertical="center"/>
    </xf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7" fillId="12" borderId="1" xfId="0" applyFont="1" applyFill="1" applyBorder="1" applyAlignment="1">
      <alignment horizontal="center" vertical="center" wrapText="1"/>
    </xf>
    <xf numFmtId="0" fontId="5" fillId="10" borderId="7" xfId="0" applyFont="1" applyFill="1" applyBorder="1"/>
    <xf numFmtId="0" fontId="5" fillId="6" borderId="4" xfId="0" applyFont="1" applyFill="1" applyBorder="1"/>
    <xf numFmtId="0" fontId="5" fillId="6" borderId="13" xfId="0" applyFont="1" applyFill="1" applyBorder="1"/>
    <xf numFmtId="0" fontId="5" fillId="10" borderId="4" xfId="0" applyFont="1" applyFill="1" applyBorder="1"/>
    <xf numFmtId="0" fontId="5" fillId="10" borderId="13" xfId="0" applyFont="1" applyFill="1" applyBorder="1"/>
    <xf numFmtId="0" fontId="5" fillId="10" borderId="11" xfId="0" applyFont="1" applyFill="1" applyBorder="1"/>
    <xf numFmtId="0" fontId="5" fillId="10" borderId="15" xfId="0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5" xfId="0" applyFont="1" applyBorder="1"/>
    <xf numFmtId="0" fontId="7" fillId="5" borderId="6" xfId="0" applyFont="1" applyFill="1" applyBorder="1" applyAlignment="1">
      <alignment horizontal="center" vertical="center"/>
    </xf>
    <xf numFmtId="0" fontId="5" fillId="6" borderId="3" xfId="0" applyFont="1" applyFill="1" applyBorder="1"/>
    <xf numFmtId="0" fontId="7" fillId="8" borderId="8" xfId="0" applyFont="1" applyFill="1" applyBorder="1" applyAlignment="1">
      <alignment horizontal="center" vertical="center" wrapText="1"/>
    </xf>
    <xf numFmtId="0" fontId="5" fillId="6" borderId="10" xfId="0" applyFont="1" applyFill="1" applyBorder="1"/>
    <xf numFmtId="0" fontId="5" fillId="13" borderId="10" xfId="0" applyFont="1" applyFill="1" applyBorder="1"/>
    <xf numFmtId="0" fontId="5" fillId="10" borderId="10" xfId="0" applyFont="1" applyFill="1" applyBorder="1"/>
    <xf numFmtId="0" fontId="5" fillId="6" borderId="14" xfId="0" applyFont="1" applyFill="1" applyBorder="1"/>
    <xf numFmtId="0" fontId="7" fillId="8" borderId="7" xfId="0" applyFont="1" applyFill="1" applyBorder="1" applyAlignment="1">
      <alignment horizontal="center" vertical="center" wrapText="1"/>
    </xf>
    <xf numFmtId="0" fontId="5" fillId="13" borderId="13" xfId="0" applyFont="1" applyFill="1" applyBorder="1"/>
    <xf numFmtId="0" fontId="5" fillId="0" borderId="10" xfId="0" applyFont="1" applyBorder="1"/>
    <xf numFmtId="0" fontId="5" fillId="0" borderId="14" xfId="0" applyFont="1" applyBorder="1"/>
    <xf numFmtId="0" fontId="7" fillId="8" borderId="10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5" fillId="6" borderId="22" xfId="0" applyFont="1" applyFill="1" applyBorder="1"/>
    <xf numFmtId="0" fontId="5" fillId="10" borderId="22" xfId="0" applyFont="1" applyFill="1" applyBorder="1"/>
    <xf numFmtId="0" fontId="11" fillId="45" borderId="28" xfId="0" applyFont="1" applyFill="1" applyBorder="1" applyAlignment="1">
      <alignment horizontal="center" vertical="center" wrapText="1"/>
    </xf>
    <xf numFmtId="0" fontId="11" fillId="45" borderId="22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5" fillId="24" borderId="0" xfId="0" applyFont="1" applyFill="1" applyBorder="1"/>
    <xf numFmtId="0" fontId="5" fillId="21" borderId="0" xfId="0" applyFont="1" applyFill="1" applyBorder="1"/>
    <xf numFmtId="0" fontId="5" fillId="21" borderId="11" xfId="0" applyFont="1" applyFill="1" applyBorder="1"/>
    <xf numFmtId="0" fontId="5" fillId="10" borderId="14" xfId="0" applyFont="1" applyFill="1" applyBorder="1"/>
    <xf numFmtId="0" fontId="5" fillId="13" borderId="4" xfId="0" applyFont="1" applyFill="1" applyBorder="1"/>
    <xf numFmtId="0" fontId="5" fillId="0" borderId="4" xfId="0" applyFont="1" applyBorder="1"/>
    <xf numFmtId="0" fontId="5" fillId="0" borderId="11" xfId="0" applyFont="1" applyBorder="1"/>
    <xf numFmtId="0" fontId="7" fillId="19" borderId="7" xfId="0" applyFont="1" applyFill="1" applyBorder="1" applyAlignment="1">
      <alignment horizontal="center" vertical="center"/>
    </xf>
    <xf numFmtId="0" fontId="5" fillId="23" borderId="13" xfId="0" applyFont="1" applyFill="1" applyBorder="1"/>
    <xf numFmtId="0" fontId="5" fillId="23" borderId="15" xfId="0" applyFont="1" applyFill="1" applyBorder="1"/>
    <xf numFmtId="0" fontId="7" fillId="12" borderId="8" xfId="0" applyFont="1" applyFill="1" applyBorder="1" applyAlignment="1">
      <alignment horizontal="center" vertical="center"/>
    </xf>
    <xf numFmtId="0" fontId="11" fillId="17" borderId="8" xfId="0" applyFont="1" applyFill="1" applyBorder="1" applyAlignment="1">
      <alignment horizontal="center" vertical="center" wrapText="1"/>
    </xf>
    <xf numFmtId="0" fontId="5" fillId="22" borderId="10" xfId="0" applyFont="1" applyFill="1" applyBorder="1"/>
    <xf numFmtId="0" fontId="5" fillId="25" borderId="10" xfId="0" applyFont="1" applyFill="1" applyBorder="1"/>
    <xf numFmtId="0" fontId="5" fillId="21" borderId="10" xfId="0" applyFont="1" applyFill="1" applyBorder="1"/>
    <xf numFmtId="0" fontId="5" fillId="24" borderId="10" xfId="0" applyFont="1" applyFill="1" applyBorder="1"/>
    <xf numFmtId="0" fontId="7" fillId="12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wrapText="1"/>
    </xf>
    <xf numFmtId="0" fontId="5" fillId="6" borderId="15" xfId="0" applyFont="1" applyFill="1" applyBorder="1"/>
    <xf numFmtId="0" fontId="5" fillId="13" borderId="7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 wrapText="1"/>
    </xf>
    <xf numFmtId="0" fontId="5" fillId="25" borderId="14" xfId="0" applyFont="1" applyFill="1" applyBorder="1"/>
    <xf numFmtId="0" fontId="7" fillId="17" borderId="8" xfId="0" applyFont="1" applyFill="1" applyBorder="1" applyAlignment="1">
      <alignment horizontal="center" vertical="center"/>
    </xf>
    <xf numFmtId="0" fontId="5" fillId="24" borderId="14" xfId="0" applyFont="1" applyFill="1" applyBorder="1"/>
    <xf numFmtId="0" fontId="7" fillId="8" borderId="10" xfId="0" applyFont="1" applyFill="1" applyBorder="1" applyAlignment="1">
      <alignment horizontal="center" vertical="center"/>
    </xf>
    <xf numFmtId="0" fontId="5" fillId="13" borderId="14" xfId="0" applyFont="1" applyFill="1" applyBorder="1"/>
    <xf numFmtId="0" fontId="11" fillId="27" borderId="29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 wrapText="1"/>
    </xf>
    <xf numFmtId="0" fontId="11" fillId="27" borderId="18" xfId="0" applyFont="1" applyFill="1" applyBorder="1" applyAlignment="1">
      <alignment horizontal="center" vertical="center" wrapText="1"/>
    </xf>
    <xf numFmtId="0" fontId="11" fillId="27" borderId="19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7" borderId="22" xfId="0" applyFont="1" applyFill="1" applyBorder="1" applyAlignment="1">
      <alignment horizontal="center" vertical="center" wrapText="1"/>
    </xf>
    <xf numFmtId="0" fontId="7" fillId="17" borderId="23" xfId="0" applyFont="1" applyFill="1" applyBorder="1" applyAlignment="1">
      <alignment horizontal="center" vertical="center" wrapText="1"/>
    </xf>
    <xf numFmtId="0" fontId="7" fillId="17" borderId="24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5" fillId="6" borderId="7" xfId="0" applyFont="1" applyFill="1" applyBorder="1"/>
    <xf numFmtId="0" fontId="5" fillId="0" borderId="13" xfId="0" applyFont="1" applyBorder="1"/>
    <xf numFmtId="0" fontId="5" fillId="13" borderId="11" xfId="0" applyFont="1" applyFill="1" applyBorder="1"/>
    <xf numFmtId="0" fontId="5" fillId="13" borderId="15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5" fillId="6" borderId="11" xfId="0" applyFont="1" applyFill="1" applyBorder="1"/>
    <xf numFmtId="0" fontId="5" fillId="13" borderId="7" xfId="0" applyFont="1" applyFill="1" applyBorder="1"/>
    <xf numFmtId="0" fontId="7" fillId="11" borderId="1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21" borderId="14" xfId="0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5" fillId="24" borderId="4" xfId="0" applyFont="1" applyFill="1" applyBorder="1"/>
    <xf numFmtId="0" fontId="5" fillId="21" borderId="4" xfId="0" applyFont="1" applyFill="1" applyBorder="1"/>
    <xf numFmtId="0" fontId="11" fillId="28" borderId="22" xfId="0" applyFont="1" applyFill="1" applyBorder="1" applyAlignment="1">
      <alignment horizontal="center" vertical="center" wrapText="1"/>
    </xf>
    <xf numFmtId="0" fontId="13" fillId="24" borderId="22" xfId="0" applyFont="1" applyFill="1" applyBorder="1"/>
    <xf numFmtId="0" fontId="13" fillId="21" borderId="22" xfId="0" applyFont="1" applyFill="1" applyBorder="1"/>
    <xf numFmtId="0" fontId="7" fillId="29" borderId="5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0" borderId="3" xfId="0" applyFont="1" applyBorder="1"/>
    <xf numFmtId="0" fontId="7" fillId="15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7" fillId="5" borderId="1" xfId="0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41" borderId="8" xfId="0" applyFont="1" applyFill="1" applyBorder="1" applyAlignment="1">
      <alignment horizontal="center" vertical="center" wrapText="1"/>
    </xf>
    <xf numFmtId="0" fontId="5" fillId="43" borderId="10" xfId="0" applyFont="1" applyFill="1" applyBorder="1"/>
    <xf numFmtId="0" fontId="5" fillId="47" borderId="10" xfId="0" applyFont="1" applyFill="1" applyBorder="1"/>
    <xf numFmtId="0" fontId="5" fillId="42" borderId="10" xfId="0" applyFont="1" applyFill="1" applyBorder="1"/>
    <xf numFmtId="0" fontId="5" fillId="43" borderId="14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32" borderId="4" xfId="0" applyFont="1" applyFill="1" applyBorder="1" applyAlignment="1">
      <alignment horizontal="center" vertical="center" wrapText="1"/>
    </xf>
    <xf numFmtId="0" fontId="5" fillId="33" borderId="4" xfId="0" applyFont="1" applyFill="1" applyBorder="1"/>
    <xf numFmtId="0" fontId="5" fillId="36" borderId="4" xfId="0" applyFont="1" applyFill="1" applyBorder="1"/>
    <xf numFmtId="0" fontId="7" fillId="12" borderId="1" xfId="0" applyFont="1" applyFill="1" applyBorder="1" applyAlignment="1">
      <alignment horizontal="center" vertical="center"/>
    </xf>
    <xf numFmtId="0" fontId="5" fillId="0" borderId="22" xfId="0" applyFont="1" applyBorder="1"/>
    <xf numFmtId="0" fontId="7" fillId="30" borderId="8" xfId="0" applyFont="1" applyFill="1" applyBorder="1" applyAlignment="1">
      <alignment horizontal="center" vertical="center"/>
    </xf>
    <xf numFmtId="0" fontId="5" fillId="31" borderId="10" xfId="0" applyFont="1" applyFill="1" applyBorder="1"/>
    <xf numFmtId="0" fontId="5" fillId="33" borderId="10" xfId="0" applyFont="1" applyFill="1" applyBorder="1"/>
    <xf numFmtId="0" fontId="5" fillId="34" borderId="10" xfId="0" applyFont="1" applyFill="1" applyBorder="1"/>
    <xf numFmtId="0" fontId="5" fillId="36" borderId="14" xfId="0" applyFont="1" applyFill="1" applyBorder="1"/>
    <xf numFmtId="0" fontId="7" fillId="12" borderId="13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0" fillId="35" borderId="0" xfId="0" applyFont="1" applyFill="1" applyAlignment="1"/>
    <xf numFmtId="0" fontId="7" fillId="30" borderId="1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7" fillId="30" borderId="14" xfId="0" applyFont="1" applyFill="1" applyBorder="1" applyAlignment="1">
      <alignment horizontal="center" vertical="center"/>
    </xf>
    <xf numFmtId="0" fontId="7" fillId="37" borderId="23" xfId="0" applyFont="1" applyFill="1" applyBorder="1" applyAlignment="1">
      <alignment horizontal="center" vertical="center"/>
    </xf>
    <xf numFmtId="0" fontId="7" fillId="37" borderId="24" xfId="0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/>
    </xf>
    <xf numFmtId="0" fontId="7" fillId="38" borderId="22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7" fillId="4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7" fillId="11" borderId="1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7" fillId="39" borderId="8" xfId="0" applyFont="1" applyFill="1" applyBorder="1" applyAlignment="1">
      <alignment horizontal="center" vertical="center" wrapText="1"/>
    </xf>
    <xf numFmtId="0" fontId="7" fillId="39" borderId="10" xfId="0" applyFont="1" applyFill="1" applyBorder="1" applyAlignment="1">
      <alignment horizontal="center" vertical="center" wrapText="1"/>
    </xf>
    <xf numFmtId="0" fontId="7" fillId="39" borderId="27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17" borderId="22" xfId="0" applyFont="1" applyFill="1" applyBorder="1" applyAlignment="1">
      <alignment horizontal="center" vertical="center"/>
    </xf>
    <xf numFmtId="0" fontId="5" fillId="22" borderId="22" xfId="0" applyFont="1" applyFill="1" applyBorder="1"/>
    <xf numFmtId="0" fontId="5" fillId="25" borderId="22" xfId="0" applyFont="1" applyFill="1" applyBorder="1"/>
    <xf numFmtId="0" fontId="5" fillId="21" borderId="22" xfId="0" applyFont="1" applyFill="1" applyBorder="1"/>
    <xf numFmtId="0" fontId="7" fillId="11" borderId="10" xfId="0" applyFont="1" applyFill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/>
    </xf>
    <xf numFmtId="0" fontId="5" fillId="6" borderId="12" xfId="0" applyFont="1" applyFill="1" applyBorder="1"/>
    <xf numFmtId="0" fontId="16" fillId="15" borderId="1" xfId="0" applyFont="1" applyFill="1" applyBorder="1" applyAlignment="1">
      <alignment horizontal="center" vertical="center"/>
    </xf>
    <xf numFmtId="0" fontId="5" fillId="13" borderId="2" xfId="0" applyFont="1" applyFill="1" applyBorder="1"/>
    <xf numFmtId="0" fontId="5" fillId="10" borderId="2" xfId="0" applyFont="1" applyFill="1" applyBorder="1"/>
    <xf numFmtId="0" fontId="5" fillId="6" borderId="2" xfId="0" applyFont="1" applyFill="1" applyBorder="1"/>
    <xf numFmtId="0" fontId="7" fillId="40" borderId="23" xfId="0" applyFont="1" applyFill="1" applyBorder="1" applyAlignment="1">
      <alignment horizontal="center" vertical="center" wrapText="1"/>
    </xf>
    <xf numFmtId="0" fontId="7" fillId="40" borderId="24" xfId="0" applyFont="1" applyFill="1" applyBorder="1" applyAlignment="1">
      <alignment horizontal="center" vertical="center" wrapText="1"/>
    </xf>
    <xf numFmtId="0" fontId="7" fillId="40" borderId="2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0" borderId="7" xfId="0" applyFont="1" applyFill="1" applyBorder="1" applyAlignment="1">
      <alignment horizontal="center" vertical="center"/>
    </xf>
    <xf numFmtId="0" fontId="16" fillId="15" borderId="4" xfId="0" applyFont="1" applyFill="1" applyBorder="1" applyAlignment="1">
      <alignment horizontal="left" vertical="center"/>
    </xf>
    <xf numFmtId="0" fontId="5" fillId="13" borderId="0" xfId="0" applyFont="1" applyFill="1" applyBorder="1"/>
    <xf numFmtId="0" fontId="5" fillId="10" borderId="12" xfId="0" applyFont="1" applyFill="1" applyBorder="1"/>
    <xf numFmtId="0" fontId="16" fillId="15" borderId="5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vertical="center" wrapText="1"/>
    </xf>
    <xf numFmtId="0" fontId="7" fillId="38" borderId="5" xfId="0" applyFont="1" applyFill="1" applyBorder="1" applyAlignment="1">
      <alignment horizontal="center" vertical="center" wrapText="1"/>
    </xf>
    <xf numFmtId="0" fontId="7" fillId="38" borderId="4" xfId="0" applyFont="1" applyFill="1" applyBorder="1" applyAlignment="1">
      <alignment horizontal="center" vertical="center" wrapText="1"/>
    </xf>
    <xf numFmtId="0" fontId="7" fillId="38" borderId="0" xfId="0" applyFont="1" applyFill="1" applyBorder="1" applyAlignment="1">
      <alignment horizontal="center" vertical="center" wrapText="1"/>
    </xf>
    <xf numFmtId="0" fontId="7" fillId="38" borderId="13" xfId="0" applyFont="1" applyFill="1" applyBorder="1" applyAlignment="1">
      <alignment horizontal="center" vertical="center" wrapText="1"/>
    </xf>
    <xf numFmtId="0" fontId="0" fillId="18" borderId="16" xfId="0" applyFont="1" applyFill="1" applyBorder="1" applyAlignment="1">
      <alignment horizontal="center" vertical="center"/>
    </xf>
    <xf numFmtId="0" fontId="0" fillId="18" borderId="17" xfId="0" applyFont="1" applyFill="1" applyBorder="1" applyAlignment="1">
      <alignment horizontal="center" vertical="center"/>
    </xf>
    <xf numFmtId="0" fontId="0" fillId="18" borderId="18" xfId="0" applyFont="1" applyFill="1" applyBorder="1" applyAlignment="1">
      <alignment horizontal="center" vertical="center"/>
    </xf>
    <xf numFmtId="0" fontId="0" fillId="18" borderId="19" xfId="0" applyFont="1" applyFill="1" applyBorder="1" applyAlignment="1">
      <alignment horizontal="center" vertical="center"/>
    </xf>
    <xf numFmtId="0" fontId="0" fillId="18" borderId="20" xfId="0" applyFont="1" applyFill="1" applyBorder="1" applyAlignment="1">
      <alignment horizontal="center" vertical="center"/>
    </xf>
    <xf numFmtId="0" fontId="0" fillId="18" borderId="21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left" vertical="center"/>
    </xf>
  </cellXfs>
  <cellStyles count="1">
    <cellStyle name="Standaard" xfId="0" builtinId="0"/>
  </cellStyles>
  <dxfs count="1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</dxfs>
  <tableStyles count="59" defaultTableStyle="TableStyleMedium2" defaultPivotStyle="PivotStyleLight16">
    <tableStyle name="Trainingsschema 23-24-style" pivot="0" count="2" xr9:uid="{00000000-0011-0000-FFFF-FFFF00000000}">
      <tableStyleElement type="firstRowStripe" dxfId="157"/>
      <tableStyleElement type="secondRowStripe" dxfId="156"/>
    </tableStyle>
    <tableStyle name="Trainingsschema 23-24-style 10" pivot="0" count="2" xr9:uid="{00000000-0011-0000-FFFF-FFFF09000000}">
      <tableStyleElement type="firstRowStripe" dxfId="155"/>
      <tableStyleElement type="secondRowStripe" dxfId="154"/>
    </tableStyle>
    <tableStyle name="Trainingsschema 23-24-style 11" pivot="0" count="2" xr9:uid="{00000000-0011-0000-FFFF-FFFF0A000000}">
      <tableStyleElement type="firstRowStripe" dxfId="153"/>
      <tableStyleElement type="secondRowStripe" dxfId="152"/>
    </tableStyle>
    <tableStyle name="Trainingsschema 23-24-style 12" pivot="0" count="2" xr9:uid="{00000000-0011-0000-FFFF-FFFF0B000000}">
      <tableStyleElement type="firstRowStripe" dxfId="151"/>
      <tableStyleElement type="secondRowStripe" dxfId="150"/>
    </tableStyle>
    <tableStyle name="Trainingsschema 23-24-style 13" pivot="0" count="2" xr9:uid="{00000000-0011-0000-FFFF-FFFF0C000000}">
      <tableStyleElement type="firstRowStripe" dxfId="149"/>
      <tableStyleElement type="secondRowStripe" dxfId="148"/>
    </tableStyle>
    <tableStyle name="Trainingsschema 23-24-style 14" pivot="0" count="3" xr9:uid="{00000000-0011-0000-FFFF-FFFF0D000000}">
      <tableStyleElement type="headerRow" dxfId="147"/>
      <tableStyleElement type="firstRowStripe" dxfId="146"/>
      <tableStyleElement type="secondRowStripe" dxfId="145"/>
    </tableStyle>
    <tableStyle name="Trainingsschema 23-24-style 15" pivot="0" count="3" xr9:uid="{00000000-0011-0000-FFFF-FFFF0E000000}">
      <tableStyleElement type="headerRow" dxfId="144"/>
      <tableStyleElement type="firstRowStripe" dxfId="143"/>
      <tableStyleElement type="secondRowStripe" dxfId="142"/>
    </tableStyle>
    <tableStyle name="Trainingsschema 23-24-style 16" pivot="0" count="3" xr9:uid="{00000000-0011-0000-FFFF-FFFF0F000000}">
      <tableStyleElement type="headerRow" dxfId="141"/>
      <tableStyleElement type="firstRowStripe" dxfId="140"/>
      <tableStyleElement type="secondRowStripe" dxfId="139"/>
    </tableStyle>
    <tableStyle name="Trainingsschema 23-24-style 20" pivot="0" count="2" xr9:uid="{00000000-0011-0000-FFFF-FFFF13000000}">
      <tableStyleElement type="firstRowStripe" dxfId="138"/>
      <tableStyleElement type="secondRowStripe" dxfId="137"/>
    </tableStyle>
    <tableStyle name="Trainingsschema 23-24-style 21" pivot="0" count="2" xr9:uid="{00000000-0011-0000-FFFF-FFFF14000000}">
      <tableStyleElement type="firstRowStripe" dxfId="136"/>
      <tableStyleElement type="secondRowStripe" dxfId="135"/>
    </tableStyle>
    <tableStyle name="Trainingsschema 23-24-style 22" pivot="0" count="2" xr9:uid="{00000000-0011-0000-FFFF-FFFF15000000}">
      <tableStyleElement type="firstRowStripe" dxfId="134"/>
      <tableStyleElement type="secondRowStripe" dxfId="133"/>
    </tableStyle>
    <tableStyle name="Trainingsschema 23-24-style 23" pivot="0" count="3" xr9:uid="{00000000-0011-0000-FFFF-FFFF16000000}">
      <tableStyleElement type="headerRow" dxfId="132"/>
      <tableStyleElement type="firstRowStripe" dxfId="131"/>
      <tableStyleElement type="secondRowStripe" dxfId="130"/>
    </tableStyle>
    <tableStyle name="Trainingsschema 23-24-style 24" pivot="0" count="3" xr9:uid="{00000000-0011-0000-FFFF-FFFF17000000}">
      <tableStyleElement type="headerRow" dxfId="129"/>
      <tableStyleElement type="firstRowStripe" dxfId="128"/>
      <tableStyleElement type="secondRowStripe" dxfId="127"/>
    </tableStyle>
    <tableStyle name="Trainingsschema 23-24-style 25" pivot="0" count="2" xr9:uid="{00000000-0011-0000-FFFF-FFFF18000000}">
      <tableStyleElement type="firstRowStripe" dxfId="126"/>
      <tableStyleElement type="secondRowStripe" dxfId="125"/>
    </tableStyle>
    <tableStyle name="Trainingsschema 23-24-style 26" pivot="0" count="2" xr9:uid="{00000000-0011-0000-FFFF-FFFF19000000}">
      <tableStyleElement type="firstRowStripe" dxfId="124"/>
      <tableStyleElement type="secondRowStripe" dxfId="123"/>
    </tableStyle>
    <tableStyle name="Trainingsschema 23-24-style 27" pivot="0" count="3" xr9:uid="{00000000-0011-0000-FFFF-FFFF1A000000}">
      <tableStyleElement type="headerRow" dxfId="122"/>
      <tableStyleElement type="firstRowStripe" dxfId="121"/>
      <tableStyleElement type="secondRowStripe" dxfId="120"/>
    </tableStyle>
    <tableStyle name="Trainingsschema 23-24-style 28" pivot="0" count="3" xr9:uid="{00000000-0011-0000-FFFF-FFFF1B000000}">
      <tableStyleElement type="headerRow" dxfId="119"/>
      <tableStyleElement type="firstRowStripe" dxfId="118"/>
      <tableStyleElement type="secondRowStripe" dxfId="117"/>
    </tableStyle>
    <tableStyle name="Trainingsschema 23-24-style 29" pivot="0" count="2" xr9:uid="{00000000-0011-0000-FFFF-FFFF1C000000}">
      <tableStyleElement type="firstRowStripe" dxfId="116"/>
      <tableStyleElement type="secondRowStripe" dxfId="115"/>
    </tableStyle>
    <tableStyle name="Trainingsschema 23-24-style 3" pivot="0" count="2" xr9:uid="{00000000-0011-0000-FFFF-FFFF02000000}">
      <tableStyleElement type="firstRowStripe" dxfId="114"/>
      <tableStyleElement type="secondRowStripe" dxfId="113"/>
    </tableStyle>
    <tableStyle name="Trainingsschema 23-24-style 30" pivot="0" count="2" xr9:uid="{00000000-0011-0000-FFFF-FFFF1D000000}">
      <tableStyleElement type="firstRowStripe" dxfId="112"/>
      <tableStyleElement type="secondRowStripe" dxfId="111"/>
    </tableStyle>
    <tableStyle name="Trainingsschema 23-24-style 31" pivot="0" count="3" xr9:uid="{00000000-0011-0000-FFFF-FFFF1E000000}">
      <tableStyleElement type="headerRow" dxfId="110"/>
      <tableStyleElement type="firstRowStripe" dxfId="109"/>
      <tableStyleElement type="secondRowStripe" dxfId="108"/>
    </tableStyle>
    <tableStyle name="Trainingsschema 23-24-style 33" pivot="0" count="3" xr9:uid="{00000000-0011-0000-FFFF-FFFF20000000}">
      <tableStyleElement type="headerRow" dxfId="107"/>
      <tableStyleElement type="firstRowStripe" dxfId="106"/>
      <tableStyleElement type="secondRowStripe" dxfId="105"/>
    </tableStyle>
    <tableStyle name="Trainingsschema 23-24-style 34" pivot="0" count="3" xr9:uid="{00000000-0011-0000-FFFF-FFFF21000000}">
      <tableStyleElement type="headerRow" dxfId="104"/>
      <tableStyleElement type="firstRowStripe" dxfId="103"/>
      <tableStyleElement type="secondRowStripe" dxfId="102"/>
    </tableStyle>
    <tableStyle name="Trainingsschema 23-24-style 35" pivot="0" count="3" xr9:uid="{00000000-0011-0000-FFFF-FFFF22000000}">
      <tableStyleElement type="headerRow" dxfId="101"/>
      <tableStyleElement type="firstRowStripe" dxfId="100"/>
      <tableStyleElement type="secondRowStripe" dxfId="99"/>
    </tableStyle>
    <tableStyle name="Trainingsschema 23-24-style 36" pivot="0" count="3" xr9:uid="{00000000-0011-0000-FFFF-FFFF23000000}">
      <tableStyleElement type="headerRow" dxfId="98"/>
      <tableStyleElement type="firstRowStripe" dxfId="97"/>
      <tableStyleElement type="secondRowStripe" dxfId="96"/>
    </tableStyle>
    <tableStyle name="Trainingsschema 23-24-style 39" pivot="0" count="3" xr9:uid="{00000000-0011-0000-FFFF-FFFF26000000}">
      <tableStyleElement type="headerRow" dxfId="95"/>
      <tableStyleElement type="firstRowStripe" dxfId="94"/>
      <tableStyleElement type="secondRowStripe" dxfId="93"/>
    </tableStyle>
    <tableStyle name="Trainingsschema 23-24-style 4" pivot="0" count="3" xr9:uid="{00000000-0011-0000-FFFF-FFFF03000000}">
      <tableStyleElement type="headerRow" dxfId="92"/>
      <tableStyleElement type="firstRowStripe" dxfId="91"/>
      <tableStyleElement type="secondRowStripe" dxfId="90"/>
    </tableStyle>
    <tableStyle name="Trainingsschema 23-24-style 40" pivot="0" count="3" xr9:uid="{00000000-0011-0000-FFFF-FFFF27000000}">
      <tableStyleElement type="headerRow" dxfId="89"/>
      <tableStyleElement type="firstRowStripe" dxfId="88"/>
      <tableStyleElement type="secondRowStripe" dxfId="87"/>
    </tableStyle>
    <tableStyle name="Trainingsschema 23-24-style 41" pivot="0" count="3" xr9:uid="{00000000-0011-0000-FFFF-FFFF28000000}">
      <tableStyleElement type="headerRow" dxfId="86"/>
      <tableStyleElement type="firstRowStripe" dxfId="85"/>
      <tableStyleElement type="secondRowStripe" dxfId="84"/>
    </tableStyle>
    <tableStyle name="Trainingsschema 23-24-style 43" pivot="0" count="2" xr9:uid="{00000000-0011-0000-FFFF-FFFF2A000000}">
      <tableStyleElement type="firstRowStripe" dxfId="83"/>
      <tableStyleElement type="secondRowStripe" dxfId="82"/>
    </tableStyle>
    <tableStyle name="Trainingsschema 23-24-style 44" pivot="0" count="3" xr9:uid="{00000000-0011-0000-FFFF-FFFF2B000000}">
      <tableStyleElement type="headerRow" dxfId="81"/>
      <tableStyleElement type="firstRowStripe" dxfId="80"/>
      <tableStyleElement type="secondRowStripe" dxfId="79"/>
    </tableStyle>
    <tableStyle name="Trainingsschema 23-24-style 45" pivot="0" count="3" xr9:uid="{00000000-0011-0000-FFFF-FFFF2C000000}">
      <tableStyleElement type="headerRow" dxfId="78"/>
      <tableStyleElement type="firstRowStripe" dxfId="77"/>
      <tableStyleElement type="secondRowStripe" dxfId="76"/>
    </tableStyle>
    <tableStyle name="Trainingsschema 23-24-style 46" pivot="0" count="3" xr9:uid="{00000000-0011-0000-FFFF-FFFF2D000000}">
      <tableStyleElement type="headerRow" dxfId="75"/>
      <tableStyleElement type="firstRowStripe" dxfId="74"/>
      <tableStyleElement type="secondRowStripe" dxfId="73"/>
    </tableStyle>
    <tableStyle name="Trainingsschema 23-24-style 47" pivot="0" count="2" xr9:uid="{00000000-0011-0000-FFFF-FFFF2E000000}">
      <tableStyleElement type="firstRowStripe" dxfId="72"/>
      <tableStyleElement type="secondRowStripe" dxfId="71"/>
    </tableStyle>
    <tableStyle name="Trainingsschema 23-24-style 48" pivot="0" count="3" xr9:uid="{00000000-0011-0000-FFFF-FFFF2F000000}">
      <tableStyleElement type="headerRow" dxfId="70"/>
      <tableStyleElement type="firstRowStripe" dxfId="69"/>
      <tableStyleElement type="secondRowStripe" dxfId="68"/>
    </tableStyle>
    <tableStyle name="Trainingsschema 23-24-style 5" pivot="0" count="3" xr9:uid="{00000000-0011-0000-FFFF-FFFF04000000}">
      <tableStyleElement type="headerRow" dxfId="67"/>
      <tableStyleElement type="firstRowStripe" dxfId="66"/>
      <tableStyleElement type="secondRowStripe" dxfId="65"/>
    </tableStyle>
    <tableStyle name="Trainingsschema 23-24-style 50" pivot="0" count="2" xr9:uid="{00000000-0011-0000-FFFF-FFFF31000000}">
      <tableStyleElement type="firstRowStripe" dxfId="64"/>
      <tableStyleElement type="secondRowStripe" dxfId="63"/>
    </tableStyle>
    <tableStyle name="Trainingsschema 23-24-style 51" pivot="0" count="3" xr9:uid="{00000000-0011-0000-FFFF-FFFF32000000}">
      <tableStyleElement type="headerRow" dxfId="62"/>
      <tableStyleElement type="firstRowStripe" dxfId="61"/>
      <tableStyleElement type="secondRowStripe" dxfId="60"/>
    </tableStyle>
    <tableStyle name="Trainingsschema 23-24-style 53" pivot="0" count="3" xr9:uid="{00000000-0011-0000-FFFF-FFFF34000000}">
      <tableStyleElement type="headerRow" dxfId="59"/>
      <tableStyleElement type="firstRowStripe" dxfId="58"/>
      <tableStyleElement type="secondRowStripe" dxfId="57"/>
    </tableStyle>
    <tableStyle name="Trainingsschema 23-24-style 54" pivot="0" count="3" xr9:uid="{00000000-0011-0000-FFFF-FFFF35000000}">
      <tableStyleElement type="headerRow" dxfId="56"/>
      <tableStyleElement type="firstRowStripe" dxfId="55"/>
      <tableStyleElement type="secondRowStripe" dxfId="54"/>
    </tableStyle>
    <tableStyle name="Trainingsschema 23-24-style 55" pivot="0" count="3" xr9:uid="{00000000-0011-0000-FFFF-FFFF36000000}">
      <tableStyleElement type="headerRow" dxfId="53"/>
      <tableStyleElement type="firstRowStripe" dxfId="52"/>
      <tableStyleElement type="secondRowStripe" dxfId="51"/>
    </tableStyle>
    <tableStyle name="Trainingsschema 23-24-style 56" pivot="0" count="3" xr9:uid="{00000000-0011-0000-FFFF-FFFF37000000}">
      <tableStyleElement type="headerRow" dxfId="50"/>
      <tableStyleElement type="firstRowStripe" dxfId="49"/>
      <tableStyleElement type="secondRowStripe" dxfId="48"/>
    </tableStyle>
    <tableStyle name="Trainingsschema 23-24-style 57" pivot="0" count="3" xr9:uid="{00000000-0011-0000-FFFF-FFFF38000000}">
      <tableStyleElement type="headerRow" dxfId="47"/>
      <tableStyleElement type="firstRowStripe" dxfId="46"/>
      <tableStyleElement type="secondRowStripe" dxfId="45"/>
    </tableStyle>
    <tableStyle name="Trainingsschema 23-24-style 58" pivot="0" count="3" xr9:uid="{00000000-0011-0000-FFFF-FFFF39000000}">
      <tableStyleElement type="headerRow" dxfId="44"/>
      <tableStyleElement type="firstRowStripe" dxfId="43"/>
      <tableStyleElement type="secondRowStripe" dxfId="42"/>
    </tableStyle>
    <tableStyle name="Trainingsschema 23-24-style 59" pivot="0" count="2" xr9:uid="{00000000-0011-0000-FFFF-FFFF3A000000}">
      <tableStyleElement type="firstRowStripe" dxfId="41"/>
      <tableStyleElement type="secondRowStripe" dxfId="40"/>
    </tableStyle>
    <tableStyle name="Trainingsschema 23-24-style 60" pivot="0" count="3" xr9:uid="{00000000-0011-0000-FFFF-FFFF3B000000}">
      <tableStyleElement type="headerRow" dxfId="39"/>
      <tableStyleElement type="firstRowStripe" dxfId="38"/>
      <tableStyleElement type="secondRowStripe" dxfId="37"/>
    </tableStyle>
    <tableStyle name="Trainingsschema 23-24-style 61" pivot="0" count="3" xr9:uid="{00000000-0011-0000-FFFF-FFFF3C000000}">
      <tableStyleElement type="headerRow" dxfId="36"/>
      <tableStyleElement type="firstRowStripe" dxfId="35"/>
      <tableStyleElement type="secondRowStripe" dxfId="34"/>
    </tableStyle>
    <tableStyle name="Trainingsschema 23-24-style 62" pivot="0" count="3" xr9:uid="{00000000-0011-0000-FFFF-FFFF3D000000}">
      <tableStyleElement type="headerRow" dxfId="33"/>
      <tableStyleElement type="firstRowStripe" dxfId="32"/>
      <tableStyleElement type="secondRowStripe" dxfId="31"/>
    </tableStyle>
    <tableStyle name="Trainingsschema 23-24-style 63" pivot="0" count="3" xr9:uid="{00000000-0011-0000-FFFF-FFFF3E000000}">
      <tableStyleElement type="headerRow" dxfId="30"/>
      <tableStyleElement type="firstRowStripe" dxfId="29"/>
      <tableStyleElement type="secondRowStripe" dxfId="28"/>
    </tableStyle>
    <tableStyle name="Trainingsschema 23-24-style 64" pivot="0" count="3" xr9:uid="{00000000-0011-0000-FFFF-FFFF3F000000}">
      <tableStyleElement type="headerRow" dxfId="27"/>
      <tableStyleElement type="firstRowStripe" dxfId="26"/>
      <tableStyleElement type="secondRowStripe" dxfId="25"/>
    </tableStyle>
    <tableStyle name="Trainingsschema 23-24-style 65" pivot="0" count="3" xr9:uid="{00000000-0011-0000-FFFF-FFFF40000000}">
      <tableStyleElement type="headerRow" dxfId="24"/>
      <tableStyleElement type="firstRowStripe" dxfId="23"/>
      <tableStyleElement type="secondRowStripe" dxfId="22"/>
    </tableStyle>
    <tableStyle name="Trainingsschema 23-24-style 66" pivot="0" count="3" xr9:uid="{00000000-0011-0000-FFFF-FFFF41000000}">
      <tableStyleElement type="headerRow" dxfId="21"/>
      <tableStyleElement type="firstRowStripe" dxfId="20"/>
      <tableStyleElement type="secondRowStripe" dxfId="19"/>
    </tableStyle>
    <tableStyle name="Trainingsschema 23-24-style 67" pivot="0" count="3" xr9:uid="{00000000-0011-0000-FFFF-FFFF42000000}">
      <tableStyleElement type="headerRow" dxfId="18"/>
      <tableStyleElement type="firstRowStripe" dxfId="17"/>
      <tableStyleElement type="secondRowStripe" dxfId="16"/>
    </tableStyle>
    <tableStyle name="Trainingsschema 23-24-style 68" pivot="0" count="3" xr9:uid="{00000000-0011-0000-FFFF-FFFF43000000}">
      <tableStyleElement type="headerRow" dxfId="15"/>
      <tableStyleElement type="firstRowStripe" dxfId="14"/>
      <tableStyleElement type="secondRowStripe" dxfId="13"/>
    </tableStyle>
    <tableStyle name="Trainingsschema 23-24-style 69" pivot="0" count="3" xr9:uid="{00000000-0011-0000-FFFF-FFFF44000000}">
      <tableStyleElement type="headerRow" dxfId="12"/>
      <tableStyleElement type="firstRowStripe" dxfId="11"/>
      <tableStyleElement type="secondRowStripe" dxfId="10"/>
    </tableStyle>
    <tableStyle name="Trainingsschema 23-24-style 7" pivot="0" count="2" xr9:uid="{00000000-0011-0000-FFFF-FFFF06000000}">
      <tableStyleElement type="firstRowStripe" dxfId="9"/>
      <tableStyleElement type="secondRowStripe" dxfId="8"/>
    </tableStyle>
    <tableStyle name="Trainingsschema 23-24-style 70" pivot="0" count="3" xr9:uid="{00000000-0011-0000-FFFF-FFFF45000000}">
      <tableStyleElement type="headerRow" dxfId="7"/>
      <tableStyleElement type="firstRowStripe" dxfId="6"/>
      <tableStyleElement type="secondRowStripe" dxfId="5"/>
    </tableStyle>
    <tableStyle name="Trainingsschema 23-24-style 8" pivot="0" count="2" xr9:uid="{00000000-0011-0000-FFFF-FFFF07000000}">
      <tableStyleElement type="firstRowStripe" dxfId="4"/>
      <tableStyleElement type="secondRowStripe" dxfId="3"/>
    </tableStyle>
    <tableStyle name="Trainingsschema 23-24-style 9" pivot="0" count="2" xr9:uid="{00000000-0011-0000-FFFF-FFFF08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48119F-87B8-5F4E-B804-892A814F22C9}" name="Table_3" displayName="Table_3" ref="T6:V7" headerRowCount="0">
  <tableColumns count="3">
    <tableColumn id="1" xr3:uid="{54B9BEAD-C41A-CC4F-9C04-E445AA03BE21}" name="Column1"/>
    <tableColumn id="2" xr3:uid="{684D18A5-110C-9449-B503-F1A3CE10F76F}" name="Column2"/>
    <tableColumn id="3" xr3:uid="{39C0CA5C-F80B-734E-921F-A045DEA197C2}" name="Column3"/>
  </tableColumns>
  <tableStyleInfo name="Trainingsschema 23-24-style 3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5A97148-2687-0E4B-86E9-4D4EE785B404}" name="Table_21" displayName="Table_21" ref="AA68:AA72" headerRowCount="0">
  <tableColumns count="1">
    <tableColumn id="1" xr3:uid="{C1E68797-C426-4841-BC64-106EFB42243D}" name="Column1"/>
  </tableColumns>
  <tableStyleInfo name="Trainingsschema 23-24-style 21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55B32E6-B0F5-C248-B7D3-7A58155A9356}" name="Table_22" displayName="Table_22" ref="T69:V71" headerRowCount="0">
  <tableColumns count="3">
    <tableColumn id="1" xr3:uid="{9AEDC7C2-9427-C943-BCCC-09FE2E383901}" name="Column1"/>
    <tableColumn id="2" xr3:uid="{48117E67-FDC0-924A-8F31-1C267C18ED5E}" name="Column2"/>
    <tableColumn id="3" xr3:uid="{88457BC2-979C-D842-AF91-B2B2100FF97A}" name="Column3"/>
  </tableColumns>
  <tableStyleInfo name="Trainingsschema 23-24-style 2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1ED08AC-1FBB-F848-B69A-A30885AC8351}" name="Table_23" displayName="Table_23" ref="W70:Y71" headerRowCount="0">
  <tableColumns count="3">
    <tableColumn id="1" xr3:uid="{514B0BA6-8075-FD40-843B-41B9D4863B26}" name="Column1"/>
    <tableColumn id="2" xr3:uid="{0B4E1D7F-2506-3F4B-A8EA-5FC53BC4857C}" name="Column2"/>
    <tableColumn id="3" xr3:uid="{EF76285F-B40B-3545-B753-95FA86DF7638}" name="Column3"/>
  </tableColumns>
  <tableStyleInfo name="Trainingsschema 23-24-style 23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D73A9E-BDDC-4B4E-9204-9AE1BAD089ED}" name="Table_24" displayName="Table_24" ref="T72:U72" headerRowCount="0">
  <tableColumns count="2">
    <tableColumn id="1" xr3:uid="{A8AD40A8-428E-D642-B85A-FA673FF9F26B}" name="Column1"/>
    <tableColumn id="2" xr3:uid="{DD159761-085D-3049-B0B1-ECC75958C0CB}" name="Column2"/>
  </tableColumns>
  <tableStyleInfo name="Trainingsschema 23-24-style 24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DCA96C0-7A12-4E41-841E-552B40D659FA}" name="Table_25" displayName="Table_25" ref="T74:V74" headerRowCount="0">
  <tableColumns count="3">
    <tableColumn id="1" xr3:uid="{9F9FA980-721D-1B40-A3F0-B0FD643893EA}" name="Column1"/>
    <tableColumn id="2" xr3:uid="{C69D09B7-E1B8-B34D-AD41-7704416A5092}" name="Column2"/>
    <tableColumn id="3" xr3:uid="{471082A3-31A0-E447-AC1F-A7B8E5F6DBDD}" name="Column3"/>
  </tableColumns>
  <tableStyleInfo name="Trainingsschema 23-24-style 2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0A61049-BC3F-A84F-82DE-12FC38F92DBE}" name="Table_26" displayName="Table_26" ref="AA74:AB75" headerRowCount="0">
  <tableColumns count="2">
    <tableColumn id="1" xr3:uid="{6A99B430-7E48-0E44-9F5E-B846796515E6}" name="Column1"/>
    <tableColumn id="2" xr3:uid="{050FEBCB-8D15-8E47-A37C-1DFBBC6D5745}" name="Column2"/>
  </tableColumns>
  <tableStyleInfo name="Trainingsschema 23-24-style 26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D6BC669-6309-2249-9524-1C26A042146E}" name="Table_27" displayName="Table_27" ref="S75:T77" headerRowCount="0">
  <tableColumns count="2">
    <tableColumn id="1" xr3:uid="{4EAC498A-1C81-3342-BADA-D9721C8C6412}" name="Column1"/>
    <tableColumn id="2" xr3:uid="{03D32E74-F9F8-2745-B946-CF9A5EB37B52}" name="Column2"/>
  </tableColumns>
  <tableStyleInfo name="Trainingsschema 23-24-style 2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E74628D-5BA8-224B-BD0C-C3B41382E36D}" name="Table_28" displayName="Table_28" ref="U75:U77" headerRowCount="0">
  <tableColumns count="1">
    <tableColumn id="1" xr3:uid="{DF2C0895-0D27-4448-85DE-CD994ED306DD}" name="Column1"/>
  </tableColumns>
  <tableStyleInfo name="Trainingsschema 23-24-style 28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4923537-5D08-4C46-A47E-E04F0C62A82E}" name="Table_29" displayName="Table_29" ref="V76:V77" headerRowCount="0">
  <tableColumns count="1">
    <tableColumn id="1" xr3:uid="{6680BAA4-B31D-5E40-B9E1-8DC2EB8BC7C2}" name="Column1"/>
  </tableColumns>
  <tableStyleInfo name="Trainingsschema 23-24-style 29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AFCC9BA-A978-CD4E-AF1B-CED5751A5626}" name="Table_30" displayName="Table_30" ref="S78:U78" headerRowCount="0">
  <tableColumns count="3">
    <tableColumn id="1" xr3:uid="{D87A56B3-EF6D-0048-9465-EE46E4C05CAC}" name="Column1"/>
    <tableColumn id="2" xr3:uid="{C4AAACB1-EE90-E54C-8F02-3B1729464961}" name="Column2"/>
    <tableColumn id="3" xr3:uid="{3BEC012F-A00D-284B-8551-03FB3F1C2021}" name="Column3"/>
  </tableColumns>
  <tableStyleInfo name="Trainingsschema 23-24-style 30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3C1FD5-3063-F04C-BFC3-CC7AC93C68FC}" name="Table_4" displayName="Table_4" ref="Y6:AB7" headerRowCount="0">
  <tableColumns count="4">
    <tableColumn id="1" xr3:uid="{4C83A217-75E6-314B-9F10-CBEC97A863F9}" name="Column1"/>
    <tableColumn id="2" xr3:uid="{AAF32B06-72B2-DB4A-8FBD-689279070227}" name="Column2"/>
    <tableColumn id="3" xr3:uid="{6F930CE9-0225-A544-BEB7-922DBD0076DA}" name="Column3"/>
    <tableColumn id="4" xr3:uid="{B854FB7A-E06A-A049-83A0-BFC04CA28AB0}" name="Column4"/>
  </tableColumns>
  <tableStyleInfo name="Trainingsschema 23-24-style 4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4920D78-672C-A54C-8F02-7222C6088C4B}" name="Table_31" displayName="Table_31" ref="V78:V87" headerRowCount="0">
  <tableColumns count="1">
    <tableColumn id="1" xr3:uid="{1D9C9695-4EF2-524B-90C7-DCD2E71CCE41}" name="Column1"/>
  </tableColumns>
  <tableStyleInfo name="Trainingsschema 23-24-style 31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72758A5-28B0-CE44-9C05-ADF40B3CCBFD}" name="Table_33" displayName="Table_33" ref="S80:U81" headerRowCount="0">
  <tableColumns count="3">
    <tableColumn id="1" xr3:uid="{7CBA713E-EC16-A142-A19A-A174ED065528}" name="Column1"/>
    <tableColumn id="2" xr3:uid="{EDF0A2D0-6DA4-964E-9F76-C2EB25A2894B}" name="Column2"/>
    <tableColumn id="3" xr3:uid="{4C380A2D-4D52-2649-8A8D-F837009D0AD9}" name="Column3"/>
  </tableColumns>
  <tableStyleInfo name="Trainingsschema 23-24-style 33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8645A74-AD2D-0644-87B5-94D543936737}" name="Table_34" displayName="Table_34" ref="W80:W91" headerRowCount="0">
  <tableColumns count="1">
    <tableColumn id="1" xr3:uid="{568DC2D0-FA5F-B548-8B91-223FEFF07E13}" name="Column1"/>
  </tableColumns>
  <tableStyleInfo name="Trainingsschema 23-24-style 34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6FCCE9E-0373-E94B-AD68-BFA2755D791B}" name="Table_35" displayName="Table_35" ref="X80:X98" headerRowCount="0">
  <tableColumns count="1">
    <tableColumn id="1" xr3:uid="{3AA1213D-B87E-2D4E-A1C4-A0B242BD3836}" name="Column1"/>
  </tableColumns>
  <tableStyleInfo name="Trainingsschema 23-24-style 35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DABD40A-4C48-7743-B3CA-02E96B9244F8}" name="Table_36" displayName="Table_36" ref="Y81:Y85" headerRowCount="0">
  <tableColumns count="1">
    <tableColumn id="1" xr3:uid="{142C00AD-B8C6-0349-B83A-62F9C8702C19}" name="Column1"/>
  </tableColumns>
  <tableStyleInfo name="Trainingsschema 23-24-style 36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1B26053-1617-DC41-AADB-5295655B64E9}" name="Table_39" displayName="Table_39" ref="U82:U83" headerRowCount="0">
  <tableColumns count="1">
    <tableColumn id="1" xr3:uid="{2ED2CF4A-F33F-8B4A-BB48-BC1B046627FC}" name="Column1"/>
  </tableColumns>
  <tableStyleInfo name="Trainingsschema 23-24-style 39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F271EAF-7EA5-7D4F-AB89-988C1130DDB3}" name="Table_40" displayName="Table_40" ref="AA82:AA83" headerRowCount="0">
  <tableColumns count="1">
    <tableColumn id="1" xr3:uid="{83FABCE1-CAE5-984F-89B4-EB4B2F50C464}" name="Column1"/>
  </tableColumns>
  <tableStyleInfo name="Trainingsschema 23-24-style 40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05E26C5-CCDD-3347-8A9B-3782BC1594F9}" name="Table_41" displayName="Table_41" ref="AB82:AB83" headerRowCount="0">
  <tableColumns count="1">
    <tableColumn id="1" xr3:uid="{3EE3D97D-AD78-CD49-8E01-016E15230190}" name="Column1"/>
  </tableColumns>
  <tableStyleInfo name="Trainingsschema 23-24-style 41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67F68D3-55A7-4D41-942B-550FFA37F8DB}" name="Table_43" displayName="Table_43" ref="R83" headerRowCount="0">
  <tableColumns count="1">
    <tableColumn id="1" xr3:uid="{5EAEEE97-8950-C045-A577-4EFD27105561}" name="Column1"/>
  </tableColumns>
  <tableStyleInfo name="Trainingsschema 23-24-style 43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A0EEEF8-04FD-AA4B-9D26-9D107DB443EF}" name="Table_44" displayName="Table_44" ref="T83:T98" headerRowCount="0">
  <tableColumns count="1">
    <tableColumn id="1" xr3:uid="{750B1B47-5AFC-5147-B61B-4B80D4145D05}" name="Column1"/>
  </tableColumns>
  <tableStyleInfo name="Trainingsschema 23-24-style 44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97A87C6-0329-584D-A53D-721C56C9F4F6}" name="Table_10" displayName="Table_10" ref="S37:T38" headerRowCount="0">
  <tableColumns count="2">
    <tableColumn id="1" xr3:uid="{4C44B2D4-C811-CE4E-82CB-904AA998807C}" name="Column1"/>
    <tableColumn id="2" xr3:uid="{1EA118C0-3D68-6C42-8542-FABEC0DF16F6}" name="Column2"/>
  </tableColumns>
  <tableStyleInfo name="Trainingsschema 23-24-style 10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34FB66A-52D2-5143-AC3B-E8EA7FAD86D8}" name="Table_45" displayName="Table_45" ref="R84:R86">
  <tableColumns count="1">
    <tableColumn id="1" xr3:uid="{334B2C1D-BDB8-1345-BA8D-18B7A8E441B3}" name="11:15-11:30"/>
  </tableColumns>
  <tableStyleInfo name="Trainingsschema 23-24-style 45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1D1671C-B47A-6646-9C7A-1A1B870EAD0A}" name="Table_46" displayName="Table_46" ref="AA84:AC85" headerRowCount="0">
  <tableColumns count="3">
    <tableColumn id="1" xr3:uid="{ECB56985-4D50-534E-A301-667C23A86437}" name="Column1"/>
    <tableColumn id="2" xr3:uid="{D82A85AF-FD94-9440-9C5E-F63DCC163CDD}" name="Column2"/>
    <tableColumn id="3" xr3:uid="{B5B1C159-A866-F14B-BF65-6732F9875E57}" name="Column3"/>
  </tableColumns>
  <tableStyleInfo name="Trainingsschema 23-24-style 46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7D21DC1-ADEE-5F4E-BF1D-A8D0D9AF7F31}" name="Table_47" displayName="Table_47" ref="S85:S89" headerRowCount="0">
  <tableColumns count="1">
    <tableColumn id="1" xr3:uid="{9E599ACB-7978-B34F-83D9-D0101DEA4DC3}" name="Column1"/>
  </tableColumns>
  <tableStyleInfo name="Trainingsschema 23-24-style 47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B446732-3D2F-724F-A6E4-6693C3EC437F}" name="Table_48" displayName="Table_48" ref="U85:U86" headerRowCount="0">
  <tableColumns count="1">
    <tableColumn id="1" xr3:uid="{0AA9AE85-1151-6545-848F-1FA879AEF479}" name="Column1"/>
  </tableColumns>
  <tableStyleInfo name="Trainingsschema 23-24-style 48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4805FAC-E687-7F4F-AC01-654941660C41}" name="Table_50" displayName="Table_50" ref="R88:R92" headerRowCount="0">
  <tableColumns count="1">
    <tableColumn id="1" xr3:uid="{E842EB4A-617C-3D47-B64B-B52D0184371C}" name="Column1"/>
  </tableColumns>
  <tableStyleInfo name="Trainingsschema 23-24-style 50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DA456E2-6D10-1C4D-BDE6-82AEB7DA706D}" name="Table_51" displayName="Table_51" ref="U88:U93" headerRowCount="0">
  <tableColumns count="1">
    <tableColumn id="1" xr3:uid="{5C27C36E-944E-CF4B-867F-7682F3DD4C20}" name="Column1"/>
  </tableColumns>
  <tableStyleInfo name="Trainingsschema 23-24-style 51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96F832C-388E-074A-9C51-29479BF42455}" name="Table_53" displayName="Table_53" ref="V89:V94" headerRowCount="0">
  <tableColumns count="1">
    <tableColumn id="1" xr3:uid="{C36818E3-CBB9-3549-944A-8E8AEE6A66B3}" name="Column1"/>
  </tableColumns>
  <tableStyleInfo name="Trainingsschema 23-24-style 53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D2F89C4-029A-B145-B646-83DC6A3E5309}" name="Table_54" displayName="Table_54" ref="Y89:Y94" headerRowCount="0">
  <tableColumns count="1">
    <tableColumn id="1" xr3:uid="{A408A4FF-D161-BB41-96F4-61244215FB4A}" name="Column1"/>
  </tableColumns>
  <tableStyleInfo name="Trainingsschema 23-24-style 54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8C1063C-77F4-5545-ACCC-918AA2CB0CCA}" name="Table_55" displayName="Table_55" ref="AA89:AA94" headerRowCount="0">
  <tableColumns count="1">
    <tableColumn id="1" xr3:uid="{BF08DE2D-B5AE-D04C-B781-D7ABE8DD3F6A}" name="Column1"/>
  </tableColumns>
  <tableStyleInfo name="Trainingsschema 23-24-style 55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18292D1-67CD-A64B-B0B2-B0E8E92F8D36}" name="Table_56" displayName="Table_56" ref="A90:B94" headerRowCount="0">
  <tableColumns count="2">
    <tableColumn id="1" xr3:uid="{C98305BF-FFAB-E94B-AD19-48254CA32A1C}" name="Column1"/>
    <tableColumn id="2" xr3:uid="{D3D52767-9856-C249-B4D2-92BD92F67C12}" name="Column2"/>
  </tableColumns>
  <tableStyleInfo name="Trainingsschema 23-24-style 56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93C301-420D-4C4E-ABED-CFD8F05AF6BD}" name="Table_11" displayName="Table_11" ref="U37:V37" headerRowCount="0">
  <tableColumns count="2">
    <tableColumn id="1" xr3:uid="{5FBD5564-4ACD-7E4D-A6BA-8F26EF2E76A0}" name="Column1"/>
    <tableColumn id="2" xr3:uid="{F9BE36CB-90C3-8649-ABF1-5224F3975723}" name="Column2"/>
  </tableColumns>
  <tableStyleInfo name="Trainingsschema 23-24-style 11" showFirstColumn="1" showLastColumn="1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75F0528-1F96-3544-ACD3-FE198B365720}" name="Table_57" displayName="Table_57" ref="S90:S91" headerRowCount="0">
  <tableColumns count="1">
    <tableColumn id="1" xr3:uid="{AA9FB638-DA69-2D48-96D0-D84F43B0809A}" name="Column1"/>
  </tableColumns>
  <tableStyleInfo name="Trainingsschema 23-24-style 57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2CDC55C-79AF-A542-B8B9-079CD6412BEE}" name="Table_58" displayName="Table_58" ref="AC90:AC96" headerRowCount="0">
  <tableColumns count="1">
    <tableColumn id="1" xr3:uid="{5FBCF9ED-1826-204F-9ABC-4C88EA5D5A1F}" name="Column1"/>
  </tableColumns>
  <tableStyleInfo name="Trainingsschema 23-24-style 58" showFirstColumn="1" showLastColumn="1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69A82AD-ABE3-2242-A366-7F06152BDCC2}" name="Table_59" displayName="Table_59" ref="G94:H99" headerRowCount="0">
  <tableColumns count="2">
    <tableColumn id="1" xr3:uid="{AEA10D11-B567-DF48-85BF-E400BAF7FA97}" name="Column1"/>
    <tableColumn id="2" xr3:uid="{ED45E15C-EBF9-144F-BA21-5FCC738E159A}" name="Column2"/>
  </tableColumns>
  <tableStyleInfo name="Trainingsschema 23-24-style 59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630EF87-2F21-1841-A6B7-173256751ACC}" name="Table_60" displayName="Table_60" ref="E95:E99" headerRowCount="0">
  <tableColumns count="1">
    <tableColumn id="1" xr3:uid="{B4D84C76-AF85-9747-8879-1BCC3F10E735}" name="Column1"/>
  </tableColumns>
  <tableStyleInfo name="Trainingsschema 23-24-style 60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FF41743-A4C8-7E4D-A191-A4B96F3BD5DA}" name="Table_61" displayName="Table_61" ref="U95:U96" headerRowCount="0">
  <tableColumns count="1">
    <tableColumn id="1" xr3:uid="{A9A4987F-AEB8-8145-9F8E-06790D89BEFA}" name="Column1"/>
  </tableColumns>
  <tableStyleInfo name="Trainingsschema 23-24-style 61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711CB13-0AB6-344A-83F5-C99234AF30CB}" name="Table_62" displayName="Table_62" ref="AA95:AA96" headerRowCount="0">
  <tableColumns count="1">
    <tableColumn id="1" xr3:uid="{D05E9548-CD77-8145-A6B2-64B381BB38A9}" name="Column1"/>
  </tableColumns>
  <tableStyleInfo name="Trainingsschema 23-24-style 62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BC5B6F9-A7D7-D646-B091-8AA758CA4C87}" name="Table_63" displayName="Table_63" ref="V96" headerRowCount="0">
  <tableColumns count="1">
    <tableColumn id="1" xr3:uid="{C3578741-DF1F-1847-A1D1-713B00B56297}" name="Column1"/>
  </tableColumns>
  <tableStyleInfo name="Trainingsschema 23-24-style 63" showFirstColumn="1" showLastColumn="1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3140FD7-E587-6048-A924-379A5AB2AA85}" name="Table_64" displayName="Table_64" ref="S97:S98" headerRowCount="0">
  <tableColumns count="1">
    <tableColumn id="1" xr3:uid="{42FFA76B-F851-ED41-A13A-724DA8FC9DD5}" name="Column1"/>
  </tableColumns>
  <tableStyleInfo name="Trainingsschema 23-24-style 64" showFirstColumn="1" showLastColumn="1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A68169E-741A-C641-9C02-F2867E42C210}" name="Table_65" displayName="Table_65" ref="U97" headerRowCount="0">
  <tableColumns count="1">
    <tableColumn id="1" xr3:uid="{C8889303-B09A-4E46-BE00-3C269EE0A375}" name="Column1"/>
  </tableColumns>
  <tableStyleInfo name="Trainingsschema 23-24-style 65" showFirstColumn="1" showLastColumn="1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50E8248-9130-6043-B6FE-82B82016513E}" name="Table_66" displayName="Table_66" ref="V97:V98" headerRowCount="0">
  <tableColumns count="1">
    <tableColumn id="1" xr3:uid="{87E2F6B4-A2B3-544A-A564-EC8BD4590249}" name="Column1"/>
  </tableColumns>
  <tableStyleInfo name="Trainingsschema 23-24-style 66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C06E7F2-77AD-8145-ADD8-2F0576A8D157}" name="Table_12" displayName="Table_12" ref="W37:X39" headerRowCount="0">
  <tableColumns count="2">
    <tableColumn id="1" xr3:uid="{3E3D3008-5A3E-8C44-A0C4-2C41921203FA}" name="Column1"/>
    <tableColumn id="2" xr3:uid="{05E5BBCC-3E81-944C-9695-695141F334A4}" name="Column2" dataDxfId="0"/>
  </tableColumns>
  <tableStyleInfo name="Trainingsschema 23-24-style 12" showFirstColumn="1" showLastColumn="1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64A7DD0-3A9F-3143-BD0C-DA7163FADFC5}" name="Table_67" displayName="Table_67" ref="Y97:Y98" headerRowCount="0">
  <tableColumns count="1">
    <tableColumn id="1" xr3:uid="{FBD7BA31-886A-4740-8B29-8C299E9EA9D1}" name="Column1"/>
  </tableColumns>
  <tableStyleInfo name="Trainingsschema 23-24-style 67" showFirstColumn="1" showLastColumn="1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56A5351-20C5-2A47-9FEF-D593DD6FB8F7}" name="Table_68" displayName="Table_68" ref="AA97:AA98" headerRowCount="0">
  <tableColumns count="1">
    <tableColumn id="1" xr3:uid="{4CDC294F-49C9-E64F-AC23-018E25869FFB}" name="Column1"/>
  </tableColumns>
  <tableStyleInfo name="Trainingsschema 23-24-style 68" showFirstColumn="1" showLastColumn="1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E666CDC-B52A-FD45-ACE8-EE4FB96FFF85}" name="Table_69" displayName="Table_69" ref="AB97:AC98" headerRowCount="0">
  <tableColumns count="2">
    <tableColumn id="1" xr3:uid="{5CE6079D-3EA1-4845-B8BF-1AC2CADA9F59}" name="Column1"/>
    <tableColumn id="2" xr3:uid="{F9672DC5-EF7C-2549-A99A-B978D29AF5D7}" name="Column2"/>
  </tableColumns>
  <tableStyleInfo name="Trainingsschema 23-24-style 69" showFirstColumn="1" showLastColumn="1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665D598-2FFC-7745-98C7-B256B5FA1D6E}" name="Table_70" displayName="Table_70" ref="U98" headerRowCount="0">
  <tableColumns count="1">
    <tableColumn id="1" xr3:uid="{21921957-13A5-394F-9FEB-F609B1EEC559}" name="Column1"/>
  </tableColumns>
  <tableStyleInfo name="Trainingsschema 23-24-style 70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07709B-8F70-AA48-A4EF-D27C1A831668}" name="Table_13" displayName="Table_13" ref="Y37:Z38" headerRowCount="0">
  <tableColumns count="2">
    <tableColumn id="1" xr3:uid="{F0FC940F-05F6-7146-8889-447DBC099ADD}" name="Column1"/>
    <tableColumn id="2" xr3:uid="{0B2D8536-F3A5-8B47-A8AF-C0D70C8B454C}" name="Column2"/>
  </tableColumns>
  <tableStyleInfo name="Trainingsschema 23-24-style 13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E758ED7-DD78-9F40-BD27-AD25B3BA020B}" name="Table_14" displayName="Table_14" ref="U38:V40" headerRowCount="0">
  <tableColumns count="2">
    <tableColumn id="1" xr3:uid="{BEADE15A-9114-1641-B8B6-29007EC01F2D}" name="Column1"/>
    <tableColumn id="2" xr3:uid="{034F835A-5D2C-F040-BB25-01EE5BF683A6}" name="Column2"/>
  </tableColumns>
  <tableStyleInfo name="Trainingsschema 23-24-style 14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EC3840-48AC-2749-BB6A-0DDAF6B42F1D}" name="Table_16" displayName="Table_16" ref="S39:T40" headerRowCount="0">
  <tableColumns count="2">
    <tableColumn id="1" xr3:uid="{2EDFB305-3A79-AF4B-AEBF-A85FDC295BF0}" name="Column1"/>
    <tableColumn id="2" xr3:uid="{1238D828-89E6-EE48-BB70-01DD5B16B5AC}" name="Column2"/>
  </tableColumns>
  <tableStyleInfo name="Trainingsschema 23-24-style 16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8FFDEC2-C984-BC41-8E23-BC88BB418450}" name="Table_20" displayName="Table_20" ref="V68:Y68" headerRowCount="0">
  <tableColumns count="4">
    <tableColumn id="1" xr3:uid="{34E0CDD3-F81F-3C49-9FB6-027636124353}" name="Column1"/>
    <tableColumn id="2" xr3:uid="{0DC9B81F-B9AD-8541-9E7A-4F2BD7618248}" name="Column2"/>
    <tableColumn id="3" xr3:uid="{360786A9-5749-F645-A6ED-4F225EA528A8}" name="Column3"/>
    <tableColumn id="4" xr3:uid="{EC43D2DF-ACA9-F94A-81C5-BDCE01400ECE}" name="Column4"/>
  </tableColumns>
  <tableStyleInfo name="Trainingsschema 23-24-style 20" showFirstColumn="1" showLastColumn="1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7447-2482-AB42-81F5-9875697ACFBA}">
  <dimension ref="A1:AE106"/>
  <sheetViews>
    <sheetView tabSelected="1" topLeftCell="G26" workbookViewId="0">
      <selection activeCell="W41" sqref="W41"/>
    </sheetView>
  </sheetViews>
  <sheetFormatPr baseColWidth="10" defaultColWidth="12.6640625" defaultRowHeight="16"/>
  <cols>
    <col min="1" max="2" width="12.6640625" style="3"/>
    <col min="3" max="3" width="5.1640625" style="3" customWidth="1"/>
    <col min="4" max="5" width="12.6640625" style="3"/>
    <col min="6" max="6" width="12.1640625" style="3" customWidth="1"/>
    <col min="7" max="12" width="12.6640625" style="3"/>
    <col min="13" max="13" width="16.5" style="3" customWidth="1"/>
    <col min="14" max="16" width="12.6640625" style="3"/>
    <col min="17" max="17" width="4.83203125" style="3" customWidth="1"/>
    <col min="18" max="30" width="12.6640625" style="3"/>
    <col min="31" max="31" width="5" style="3" customWidth="1"/>
    <col min="32" max="16384" width="12.6640625" style="3"/>
  </cols>
  <sheetData>
    <row r="1" spans="1:31">
      <c r="A1" s="118" t="s">
        <v>0</v>
      </c>
      <c r="B1" s="11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4" t="s">
        <v>1</v>
      </c>
      <c r="B2" s="5">
        <f ca="1">TODAY()</f>
        <v>45345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4" t="s">
        <v>2</v>
      </c>
      <c r="B3" s="6" t="s">
        <v>3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2"/>
      <c r="B4" s="2"/>
      <c r="C4" s="2"/>
      <c r="D4" s="7" t="s">
        <v>4</v>
      </c>
      <c r="E4" s="120" t="s">
        <v>5</v>
      </c>
      <c r="F4" s="121"/>
      <c r="G4" s="120" t="s">
        <v>6</v>
      </c>
      <c r="H4" s="121"/>
      <c r="I4" s="120" t="s">
        <v>7</v>
      </c>
      <c r="J4" s="121"/>
      <c r="K4" s="120" t="s">
        <v>8</v>
      </c>
      <c r="L4" s="121"/>
      <c r="M4" s="120" t="s">
        <v>9</v>
      </c>
      <c r="N4" s="121"/>
      <c r="O4" s="8" t="s">
        <v>10</v>
      </c>
      <c r="P4" s="9" t="s">
        <v>11</v>
      </c>
      <c r="Q4" s="2"/>
      <c r="R4" s="7" t="s">
        <v>12</v>
      </c>
      <c r="S4" s="120" t="s">
        <v>5</v>
      </c>
      <c r="T4" s="121"/>
      <c r="U4" s="120" t="s">
        <v>6</v>
      </c>
      <c r="V4" s="121"/>
      <c r="W4" s="120" t="s">
        <v>7</v>
      </c>
      <c r="X4" s="121"/>
      <c r="Y4" s="120" t="s">
        <v>8</v>
      </c>
      <c r="Z4" s="121"/>
      <c r="AA4" s="120" t="s">
        <v>9</v>
      </c>
      <c r="AB4" s="121"/>
      <c r="AC4" s="8" t="s">
        <v>10</v>
      </c>
      <c r="AD4" s="9" t="s">
        <v>11</v>
      </c>
      <c r="AE4" s="2"/>
    </row>
    <row r="5" spans="1:31">
      <c r="A5" s="10" t="s">
        <v>13</v>
      </c>
      <c r="B5" s="11" t="s">
        <v>14</v>
      </c>
      <c r="C5" s="12"/>
      <c r="D5" s="13" t="s">
        <v>15</v>
      </c>
      <c r="E5" s="130" t="s">
        <v>16</v>
      </c>
      <c r="F5" s="131"/>
      <c r="G5" s="132" t="s">
        <v>17</v>
      </c>
      <c r="H5" s="133"/>
      <c r="M5" s="132" t="s">
        <v>17</v>
      </c>
      <c r="N5" s="133"/>
      <c r="O5" s="14"/>
      <c r="P5" s="15"/>
      <c r="Q5" s="12"/>
      <c r="R5" s="13" t="s">
        <v>15</v>
      </c>
      <c r="S5" s="16"/>
      <c r="T5" s="17"/>
      <c r="U5" s="132" t="s">
        <v>17</v>
      </c>
      <c r="V5" s="133"/>
      <c r="W5" s="14"/>
      <c r="X5" s="18" t="s">
        <v>18</v>
      </c>
      <c r="Y5" s="19" t="s">
        <v>19</v>
      </c>
      <c r="Z5" s="19" t="s">
        <v>19</v>
      </c>
      <c r="AA5" s="132" t="s">
        <v>17</v>
      </c>
      <c r="AB5" s="133"/>
      <c r="AC5" s="14"/>
      <c r="AD5" s="15"/>
      <c r="AE5" s="12"/>
    </row>
    <row r="6" spans="1:31">
      <c r="A6" s="12"/>
      <c r="B6" s="20" t="s">
        <v>20</v>
      </c>
      <c r="C6" s="12"/>
      <c r="D6" s="13" t="s">
        <v>21</v>
      </c>
      <c r="E6" s="21"/>
      <c r="O6" s="172" t="s">
        <v>22</v>
      </c>
      <c r="P6" s="172" t="s">
        <v>22</v>
      </c>
      <c r="Q6" s="12"/>
      <c r="R6" s="13" t="s">
        <v>21</v>
      </c>
      <c r="S6" s="23"/>
      <c r="T6" s="24"/>
      <c r="U6" s="22"/>
      <c r="V6" s="24"/>
      <c r="W6" s="25"/>
      <c r="X6" s="25"/>
      <c r="Y6" s="26"/>
      <c r="Z6" s="26"/>
      <c r="AA6" s="23"/>
      <c r="AB6" s="24"/>
      <c r="AC6" s="172" t="s">
        <v>22</v>
      </c>
      <c r="AD6" s="172" t="s">
        <v>22</v>
      </c>
      <c r="AE6" s="27"/>
    </row>
    <row r="7" spans="1:31">
      <c r="A7" s="12"/>
      <c r="B7" s="28" t="s">
        <v>23</v>
      </c>
      <c r="C7" s="12"/>
      <c r="D7" s="13" t="s">
        <v>24</v>
      </c>
      <c r="E7" s="23"/>
      <c r="O7" s="182"/>
      <c r="P7" s="182"/>
      <c r="Q7" s="12"/>
      <c r="R7" s="13" t="s">
        <v>24</v>
      </c>
      <c r="S7" s="29"/>
      <c r="T7" s="26"/>
      <c r="U7" s="30"/>
      <c r="V7" s="31"/>
      <c r="W7" s="25"/>
      <c r="X7" s="25"/>
      <c r="Y7" s="25"/>
      <c r="Z7" s="25"/>
      <c r="AA7" s="32"/>
      <c r="AB7" s="26"/>
      <c r="AC7" s="141"/>
      <c r="AD7" s="141"/>
      <c r="AE7" s="27"/>
    </row>
    <row r="8" spans="1:31" ht="16" customHeight="1">
      <c r="A8" s="12"/>
      <c r="B8" s="33" t="s">
        <v>25</v>
      </c>
      <c r="C8" s="12"/>
      <c r="D8" s="13" t="s">
        <v>26</v>
      </c>
      <c r="E8" s="122" t="s">
        <v>233</v>
      </c>
      <c r="F8" s="175"/>
      <c r="G8" s="122" t="s">
        <v>230</v>
      </c>
      <c r="H8" s="206"/>
      <c r="I8" s="107"/>
      <c r="J8" s="107"/>
      <c r="K8" s="122" t="s">
        <v>28</v>
      </c>
      <c r="L8" s="123"/>
      <c r="M8" s="122" t="s">
        <v>234</v>
      </c>
      <c r="N8" s="175"/>
      <c r="O8" s="182"/>
      <c r="P8" s="182"/>
      <c r="Q8" s="12"/>
      <c r="R8" s="34" t="s">
        <v>26</v>
      </c>
      <c r="S8" s="204" t="s">
        <v>29</v>
      </c>
      <c r="T8" s="204" t="s">
        <v>30</v>
      </c>
      <c r="U8" s="134" t="s">
        <v>31</v>
      </c>
      <c r="V8" s="143" t="s">
        <v>32</v>
      </c>
      <c r="W8" s="109"/>
      <c r="X8" s="109"/>
      <c r="Y8" s="134" t="s">
        <v>33</v>
      </c>
      <c r="Z8" s="139" t="s">
        <v>34</v>
      </c>
      <c r="AA8" s="122" t="s">
        <v>236</v>
      </c>
      <c r="AB8" s="123"/>
      <c r="AC8" s="141"/>
      <c r="AD8" s="141"/>
      <c r="AE8" s="27"/>
    </row>
    <row r="9" spans="1:31">
      <c r="A9" s="12"/>
      <c r="B9" s="35" t="s">
        <v>35</v>
      </c>
      <c r="C9" s="12"/>
      <c r="D9" s="13" t="s">
        <v>36</v>
      </c>
      <c r="E9" s="176"/>
      <c r="F9" s="177"/>
      <c r="G9" s="126"/>
      <c r="H9" s="127"/>
      <c r="I9" s="107"/>
      <c r="J9" s="107"/>
      <c r="K9" s="124"/>
      <c r="L9" s="125"/>
      <c r="M9" s="176"/>
      <c r="N9" s="177"/>
      <c r="O9" s="182"/>
      <c r="P9" s="182"/>
      <c r="Q9" s="12"/>
      <c r="R9" s="34" t="s">
        <v>36</v>
      </c>
      <c r="S9" s="126"/>
      <c r="T9" s="160"/>
      <c r="U9" s="141"/>
      <c r="V9" s="141"/>
      <c r="W9" s="109"/>
      <c r="X9" s="109"/>
      <c r="Y9" s="135"/>
      <c r="Z9" s="125"/>
      <c r="AA9" s="124"/>
      <c r="AB9" s="125"/>
      <c r="AC9" s="141"/>
      <c r="AD9" s="141"/>
      <c r="AE9" s="27"/>
    </row>
    <row r="10" spans="1:31">
      <c r="A10" s="12"/>
      <c r="B10" s="36" t="s">
        <v>37</v>
      </c>
      <c r="C10" s="12"/>
      <c r="D10" s="13" t="s">
        <v>38</v>
      </c>
      <c r="E10" s="178"/>
      <c r="F10" s="179"/>
      <c r="G10" s="124"/>
      <c r="H10" s="125"/>
      <c r="I10" s="107"/>
      <c r="J10" s="107"/>
      <c r="K10" s="126"/>
      <c r="L10" s="127"/>
      <c r="M10" s="178"/>
      <c r="N10" s="179"/>
      <c r="O10" s="182"/>
      <c r="P10" s="182"/>
      <c r="Q10" s="12"/>
      <c r="R10" s="34" t="s">
        <v>38</v>
      </c>
      <c r="S10" s="124"/>
      <c r="T10" s="160"/>
      <c r="U10" s="141"/>
      <c r="V10" s="141"/>
      <c r="W10" s="109"/>
      <c r="X10" s="109"/>
      <c r="Y10" s="136"/>
      <c r="Z10" s="140"/>
      <c r="AA10" s="126"/>
      <c r="AB10" s="127"/>
      <c r="AC10" s="136"/>
      <c r="AD10" s="136"/>
      <c r="AE10" s="37"/>
    </row>
    <row r="11" spans="1:31" ht="17.25" customHeight="1">
      <c r="A11" s="12"/>
      <c r="B11" s="38" t="s">
        <v>39</v>
      </c>
      <c r="C11" s="12"/>
      <c r="D11" s="13" t="s">
        <v>40</v>
      </c>
      <c r="E11" s="176"/>
      <c r="F11" s="177"/>
      <c r="G11" s="126"/>
      <c r="H11" s="127"/>
      <c r="I11" s="107"/>
      <c r="J11" s="107"/>
      <c r="K11" s="124"/>
      <c r="L11" s="125"/>
      <c r="M11" s="176"/>
      <c r="N11" s="177"/>
      <c r="O11" s="182"/>
      <c r="P11" s="182"/>
      <c r="Q11" s="12"/>
      <c r="R11" s="34" t="s">
        <v>40</v>
      </c>
      <c r="S11" s="126"/>
      <c r="T11" s="160"/>
      <c r="U11" s="141"/>
      <c r="V11" s="141"/>
      <c r="W11" s="109"/>
      <c r="X11" s="109"/>
      <c r="Y11" s="137"/>
      <c r="Z11" s="127"/>
      <c r="AA11" s="124"/>
      <c r="AB11" s="125"/>
      <c r="AC11" s="137"/>
      <c r="AD11" s="137"/>
      <c r="AE11" s="37"/>
    </row>
    <row r="12" spans="1:31">
      <c r="A12" s="12"/>
      <c r="B12" s="2" t="s">
        <v>41</v>
      </c>
      <c r="C12" s="12"/>
      <c r="D12" s="13" t="s">
        <v>42</v>
      </c>
      <c r="E12" s="180"/>
      <c r="F12" s="181"/>
      <c r="G12" s="205"/>
      <c r="H12" s="174"/>
      <c r="I12" s="107"/>
      <c r="J12" s="107"/>
      <c r="K12" s="128"/>
      <c r="L12" s="129"/>
      <c r="M12" s="180"/>
      <c r="N12" s="181"/>
      <c r="O12" s="182"/>
      <c r="P12" s="182"/>
      <c r="Q12" s="12"/>
      <c r="R12" s="34" t="s">
        <v>42</v>
      </c>
      <c r="S12" s="205"/>
      <c r="T12" s="161"/>
      <c r="U12" s="142"/>
      <c r="V12" s="142"/>
      <c r="W12" s="109"/>
      <c r="X12" s="109"/>
      <c r="Y12" s="138"/>
      <c r="Z12" s="125"/>
      <c r="AA12" s="128"/>
      <c r="AB12" s="129"/>
      <c r="AC12" s="135"/>
      <c r="AD12" s="135"/>
      <c r="AE12" s="37"/>
    </row>
    <row r="13" spans="1:31" ht="15.75" customHeight="1">
      <c r="A13" s="12"/>
      <c r="B13" s="39" t="s">
        <v>43</v>
      </c>
      <c r="C13" s="12"/>
      <c r="D13" s="13" t="s">
        <v>44</v>
      </c>
      <c r="E13" s="134" t="s">
        <v>45</v>
      </c>
      <c r="F13" s="173" t="s">
        <v>46</v>
      </c>
      <c r="G13" s="134" t="s">
        <v>47</v>
      </c>
      <c r="H13" s="134" t="s">
        <v>48</v>
      </c>
      <c r="I13" s="108"/>
      <c r="J13" s="108"/>
      <c r="K13" s="144" t="s">
        <v>51</v>
      </c>
      <c r="L13" s="144" t="s">
        <v>52</v>
      </c>
      <c r="M13" s="165" t="s">
        <v>53</v>
      </c>
      <c r="N13" s="171" t="s">
        <v>54</v>
      </c>
      <c r="O13" s="166" t="s">
        <v>49</v>
      </c>
      <c r="P13" s="166" t="s">
        <v>50</v>
      </c>
      <c r="Q13" s="12"/>
      <c r="R13" s="34" t="s">
        <v>44</v>
      </c>
      <c r="S13" s="134" t="s">
        <v>55</v>
      </c>
      <c r="T13" s="143" t="s">
        <v>56</v>
      </c>
      <c r="U13" s="134" t="s">
        <v>57</v>
      </c>
      <c r="V13" s="145" t="s">
        <v>58</v>
      </c>
      <c r="W13" s="109"/>
      <c r="X13" s="109"/>
      <c r="Y13" s="162" t="s">
        <v>60</v>
      </c>
      <c r="Z13" s="165" t="s">
        <v>61</v>
      </c>
      <c r="AA13" s="185" t="s">
        <v>62</v>
      </c>
      <c r="AB13" s="185" t="s">
        <v>63</v>
      </c>
      <c r="AC13" s="158"/>
      <c r="AD13" s="158"/>
      <c r="AE13" s="37"/>
    </row>
    <row r="14" spans="1:31">
      <c r="A14" s="12"/>
      <c r="B14" s="40" t="s">
        <v>64</v>
      </c>
      <c r="C14" s="12"/>
      <c r="D14" s="13" t="s">
        <v>65</v>
      </c>
      <c r="E14" s="141"/>
      <c r="F14" s="125"/>
      <c r="G14" s="135"/>
      <c r="H14" s="135"/>
      <c r="I14" s="108"/>
      <c r="J14" s="108"/>
      <c r="K14" s="141"/>
      <c r="L14" s="141"/>
      <c r="M14" s="141"/>
      <c r="N14" s="136"/>
      <c r="O14" s="169"/>
      <c r="P14" s="167"/>
      <c r="Q14" s="12"/>
      <c r="R14" s="34" t="s">
        <v>65</v>
      </c>
      <c r="S14" s="135"/>
      <c r="T14" s="136"/>
      <c r="U14" s="136"/>
      <c r="V14" s="159"/>
      <c r="W14" s="109"/>
      <c r="X14" s="109"/>
      <c r="Y14" s="163"/>
      <c r="Z14" s="137"/>
      <c r="AA14" s="170"/>
      <c r="AB14" s="170"/>
      <c r="AC14" s="23"/>
      <c r="AD14" s="144" t="s">
        <v>66</v>
      </c>
      <c r="AE14" s="41"/>
    </row>
    <row r="15" spans="1:31">
      <c r="A15" s="12"/>
      <c r="B15" s="42" t="s">
        <v>19</v>
      </c>
      <c r="C15" s="12"/>
      <c r="D15" s="13" t="s">
        <v>67</v>
      </c>
      <c r="E15" s="136"/>
      <c r="F15" s="140"/>
      <c r="G15" s="136"/>
      <c r="H15" s="136"/>
      <c r="I15" s="108"/>
      <c r="J15" s="108"/>
      <c r="K15" s="136"/>
      <c r="L15" s="136"/>
      <c r="M15" s="136"/>
      <c r="N15" s="137"/>
      <c r="O15" s="168"/>
      <c r="P15" s="168"/>
      <c r="Q15" s="12"/>
      <c r="R15" s="34" t="s">
        <v>67</v>
      </c>
      <c r="S15" s="137"/>
      <c r="T15" s="137"/>
      <c r="U15" s="137"/>
      <c r="V15" s="126"/>
      <c r="W15" s="109"/>
      <c r="X15" s="109"/>
      <c r="Y15" s="163"/>
      <c r="Z15" s="135"/>
      <c r="AA15" s="169"/>
      <c r="AB15" s="169"/>
      <c r="AC15" s="23"/>
      <c r="AD15" s="137"/>
      <c r="AE15" s="41"/>
    </row>
    <row r="16" spans="1:31">
      <c r="A16" s="106"/>
      <c r="B16" s="106"/>
      <c r="C16" s="12"/>
      <c r="D16" s="13" t="s">
        <v>68</v>
      </c>
      <c r="E16" s="137"/>
      <c r="F16" s="127"/>
      <c r="G16" s="137"/>
      <c r="H16" s="137"/>
      <c r="I16" s="108"/>
      <c r="J16" s="108"/>
      <c r="K16" s="137"/>
      <c r="L16" s="137"/>
      <c r="M16" s="137"/>
      <c r="N16" s="135"/>
      <c r="O16" s="169"/>
      <c r="P16" s="169"/>
      <c r="Q16" s="12"/>
      <c r="R16" s="34" t="s">
        <v>68</v>
      </c>
      <c r="S16" s="135"/>
      <c r="T16" s="135"/>
      <c r="U16" s="135"/>
      <c r="V16" s="160"/>
      <c r="W16" s="109"/>
      <c r="X16" s="109"/>
      <c r="Y16" s="163"/>
      <c r="Z16" s="137"/>
      <c r="AA16" s="169"/>
      <c r="AB16" s="169"/>
      <c r="AC16" s="43"/>
      <c r="AD16" s="136"/>
      <c r="AE16" s="41"/>
    </row>
    <row r="17" spans="1:31">
      <c r="A17" s="106"/>
      <c r="B17" s="106"/>
      <c r="C17" s="12"/>
      <c r="D17" s="13" t="s">
        <v>69</v>
      </c>
      <c r="E17" s="138"/>
      <c r="F17" s="174"/>
      <c r="G17" s="138"/>
      <c r="H17" s="135"/>
      <c r="I17" s="108"/>
      <c r="J17" s="108"/>
      <c r="K17" s="135"/>
      <c r="L17" s="138"/>
      <c r="M17" s="135"/>
      <c r="N17" s="137"/>
      <c r="O17" s="170"/>
      <c r="P17" s="170"/>
      <c r="Q17" s="12"/>
      <c r="R17" s="34" t="s">
        <v>69</v>
      </c>
      <c r="S17" s="137"/>
      <c r="T17" s="158"/>
      <c r="U17" s="158"/>
      <c r="V17" s="161"/>
      <c r="W17" s="109"/>
      <c r="X17" s="109"/>
      <c r="Y17" s="164"/>
      <c r="Z17" s="138"/>
      <c r="AA17" s="186"/>
      <c r="AB17" s="186"/>
      <c r="AC17" s="43"/>
      <c r="AD17" s="142"/>
      <c r="AE17" s="41"/>
    </row>
    <row r="18" spans="1:31" ht="13" customHeight="1">
      <c r="A18" s="106"/>
      <c r="B18" s="106"/>
      <c r="C18" s="12"/>
      <c r="D18" s="34" t="s">
        <v>70</v>
      </c>
      <c r="E18" s="134" t="s">
        <v>71</v>
      </c>
      <c r="F18" s="134" t="s">
        <v>72</v>
      </c>
      <c r="G18" s="145" t="s">
        <v>73</v>
      </c>
      <c r="H18" s="146" t="s">
        <v>74</v>
      </c>
      <c r="I18" s="149" t="s">
        <v>235</v>
      </c>
      <c r="J18" s="150"/>
      <c r="K18" s="151" t="s">
        <v>75</v>
      </c>
      <c r="L18" s="154" t="s">
        <v>76</v>
      </c>
      <c r="M18" s="196" t="s">
        <v>77</v>
      </c>
      <c r="N18" s="197" t="s">
        <v>78</v>
      </c>
      <c r="Q18" s="12"/>
      <c r="R18" s="34" t="s">
        <v>70</v>
      </c>
      <c r="S18" s="145" t="s">
        <v>79</v>
      </c>
      <c r="T18" s="200"/>
      <c r="U18" s="145" t="s">
        <v>80</v>
      </c>
      <c r="V18" s="200"/>
      <c r="W18" s="109"/>
      <c r="X18" s="109"/>
      <c r="Y18" s="44"/>
      <c r="Z18" s="143" t="s">
        <v>81</v>
      </c>
      <c r="AA18" s="183" t="s">
        <v>82</v>
      </c>
      <c r="AB18" s="185" t="s">
        <v>83</v>
      </c>
      <c r="AC18" s="43"/>
      <c r="AD18" s="45"/>
      <c r="AE18" s="41"/>
    </row>
    <row r="19" spans="1:31">
      <c r="A19" s="106"/>
      <c r="B19" s="106"/>
      <c r="C19" s="12"/>
      <c r="D19" s="34" t="s">
        <v>84</v>
      </c>
      <c r="E19" s="135"/>
      <c r="F19" s="135"/>
      <c r="G19" s="124"/>
      <c r="H19" s="147"/>
      <c r="I19" s="149"/>
      <c r="J19" s="150"/>
      <c r="K19" s="152"/>
      <c r="L19" s="155"/>
      <c r="M19" s="196"/>
      <c r="N19" s="198"/>
      <c r="Q19" s="12"/>
      <c r="R19" s="34" t="s">
        <v>84</v>
      </c>
      <c r="S19" s="160"/>
      <c r="T19" s="201"/>
      <c r="U19" s="160"/>
      <c r="V19" s="201"/>
      <c r="W19" s="109"/>
      <c r="X19" s="109"/>
      <c r="Y19" s="187" t="s">
        <v>85</v>
      </c>
      <c r="Z19" s="135"/>
      <c r="AA19" s="167"/>
      <c r="AB19" s="169"/>
      <c r="AC19" s="43"/>
      <c r="AD19" s="45"/>
      <c r="AE19" s="41"/>
    </row>
    <row r="20" spans="1:31">
      <c r="A20" s="106"/>
      <c r="B20" s="106"/>
      <c r="C20" s="12"/>
      <c r="D20" s="34" t="s">
        <v>86</v>
      </c>
      <c r="E20" s="137"/>
      <c r="F20" s="137"/>
      <c r="G20" s="126"/>
      <c r="H20" s="148"/>
      <c r="I20" s="149"/>
      <c r="J20" s="150"/>
      <c r="K20" s="152"/>
      <c r="L20" s="156"/>
      <c r="M20" s="196"/>
      <c r="N20" s="198"/>
      <c r="Q20" s="12"/>
      <c r="R20" s="34" t="s">
        <v>86</v>
      </c>
      <c r="S20" s="159"/>
      <c r="T20" s="140"/>
      <c r="U20" s="159"/>
      <c r="V20" s="140"/>
      <c r="W20" s="109"/>
      <c r="X20" s="109"/>
      <c r="Y20" s="135"/>
      <c r="Z20" s="141"/>
      <c r="AA20" s="168"/>
      <c r="AB20" s="170"/>
      <c r="AC20" s="43"/>
      <c r="AD20" s="47"/>
      <c r="AE20" s="48"/>
    </row>
    <row r="21" spans="1:31">
      <c r="A21" s="106"/>
      <c r="B21" s="106"/>
      <c r="C21" s="12"/>
      <c r="D21" s="34" t="s">
        <v>87</v>
      </c>
      <c r="E21" s="135"/>
      <c r="F21" s="135"/>
      <c r="G21" s="124"/>
      <c r="H21" s="147"/>
      <c r="I21" s="149"/>
      <c r="J21" s="150"/>
      <c r="K21" s="153"/>
      <c r="L21" s="155"/>
      <c r="M21" s="196"/>
      <c r="N21" s="199"/>
      <c r="Q21" s="12"/>
      <c r="R21" s="34" t="s">
        <v>87</v>
      </c>
      <c r="S21" s="126"/>
      <c r="T21" s="127"/>
      <c r="U21" s="126"/>
      <c r="V21" s="127"/>
      <c r="W21" s="109"/>
      <c r="X21" s="109"/>
      <c r="Y21" s="141"/>
      <c r="Z21" s="136"/>
      <c r="AA21" s="169"/>
      <c r="AB21" s="169"/>
      <c r="AD21" s="49"/>
      <c r="AE21" s="48"/>
    </row>
    <row r="22" spans="1:31" ht="10" customHeight="1">
      <c r="A22" s="106"/>
      <c r="B22" s="106"/>
      <c r="C22" s="12"/>
      <c r="D22" s="34" t="s">
        <v>88</v>
      </c>
      <c r="E22" s="137"/>
      <c r="F22" s="137"/>
      <c r="G22" s="126"/>
      <c r="H22" s="148"/>
      <c r="I22" s="108"/>
      <c r="J22" s="108"/>
      <c r="L22" s="157"/>
      <c r="M22" s="196"/>
      <c r="N22" s="50"/>
      <c r="Q22" s="12"/>
      <c r="R22" s="34" t="s">
        <v>88</v>
      </c>
      <c r="S22" s="159"/>
      <c r="T22" s="140"/>
      <c r="U22" s="159"/>
      <c r="V22" s="140"/>
      <c r="W22" s="109"/>
      <c r="X22" s="109"/>
      <c r="Y22" s="136"/>
      <c r="Z22" s="137"/>
      <c r="AA22" s="184"/>
      <c r="AB22" s="186"/>
      <c r="AC22" s="22"/>
      <c r="AD22" s="51"/>
      <c r="AE22" s="48"/>
    </row>
    <row r="23" spans="1:31" ht="13" customHeight="1">
      <c r="A23" s="106"/>
      <c r="B23" s="106"/>
      <c r="C23" s="12"/>
      <c r="D23" s="34" t="s">
        <v>89</v>
      </c>
      <c r="E23" s="138"/>
      <c r="F23" s="138"/>
      <c r="G23" s="124"/>
      <c r="H23" s="147"/>
      <c r="I23" s="108"/>
      <c r="J23" s="108"/>
      <c r="M23" s="189" t="s">
        <v>90</v>
      </c>
      <c r="N23" s="190"/>
      <c r="Q23" s="12"/>
      <c r="R23" s="34" t="s">
        <v>89</v>
      </c>
      <c r="S23" s="126"/>
      <c r="T23" s="127"/>
      <c r="U23" s="126"/>
      <c r="V23" s="127"/>
      <c r="W23" s="109"/>
      <c r="X23" s="109"/>
      <c r="Y23" s="137"/>
      <c r="Z23" s="188"/>
      <c r="AA23" s="195" t="s">
        <v>91</v>
      </c>
      <c r="AB23" s="195" t="s">
        <v>92</v>
      </c>
      <c r="AC23" s="53"/>
      <c r="AD23" s="51"/>
      <c r="AE23" s="48"/>
    </row>
    <row r="24" spans="1:31">
      <c r="A24" s="106"/>
      <c r="B24" s="106"/>
      <c r="C24" s="12"/>
      <c r="D24" s="13" t="s">
        <v>93</v>
      </c>
      <c r="E24" s="183" t="s">
        <v>94</v>
      </c>
      <c r="F24" s="210" t="s">
        <v>95</v>
      </c>
      <c r="G24" s="213" t="s">
        <v>96</v>
      </c>
      <c r="I24" s="108"/>
      <c r="J24" s="108"/>
      <c r="K24" s="216" t="s">
        <v>97</v>
      </c>
      <c r="L24" s="217"/>
      <c r="M24" s="191"/>
      <c r="N24" s="192"/>
      <c r="Q24" s="12"/>
      <c r="R24" s="34" t="s">
        <v>93</v>
      </c>
      <c r="S24" s="195" t="s">
        <v>98</v>
      </c>
      <c r="T24" s="195" t="s">
        <v>99</v>
      </c>
      <c r="U24" s="202"/>
      <c r="V24" s="203"/>
      <c r="W24" s="110"/>
      <c r="X24" s="111"/>
      <c r="Y24" s="188"/>
      <c r="AA24" s="136"/>
      <c r="AB24" s="136"/>
      <c r="AC24" s="225" t="s">
        <v>100</v>
      </c>
      <c r="AD24" s="144" t="s">
        <v>101</v>
      </c>
      <c r="AE24" s="12"/>
    </row>
    <row r="25" spans="1:31">
      <c r="A25" s="106"/>
      <c r="B25" s="106"/>
      <c r="C25" s="12"/>
      <c r="D25" s="13" t="s">
        <v>102</v>
      </c>
      <c r="E25" s="170"/>
      <c r="F25" s="211"/>
      <c r="G25" s="214"/>
      <c r="I25" s="108"/>
      <c r="J25" s="108"/>
      <c r="K25" s="218"/>
      <c r="L25" s="179"/>
      <c r="M25" s="191"/>
      <c r="N25" s="192"/>
      <c r="Q25" s="12"/>
      <c r="R25" s="34" t="s">
        <v>102</v>
      </c>
      <c r="S25" s="137"/>
      <c r="T25" s="137"/>
      <c r="U25" s="195" t="s">
        <v>103</v>
      </c>
      <c r="V25" s="195" t="s">
        <v>104</v>
      </c>
      <c r="W25" s="108"/>
      <c r="X25" s="108"/>
      <c r="Y25" s="207" t="s">
        <v>105</v>
      </c>
      <c r="Z25" s="123"/>
      <c r="AA25" s="137"/>
      <c r="AB25" s="137"/>
      <c r="AC25" s="137"/>
      <c r="AD25" s="137"/>
      <c r="AE25" s="56"/>
    </row>
    <row r="26" spans="1:31">
      <c r="A26" s="106"/>
      <c r="B26" s="106"/>
      <c r="C26" s="12"/>
      <c r="D26" s="13" t="s">
        <v>106</v>
      </c>
      <c r="E26" s="169"/>
      <c r="F26" s="212"/>
      <c r="G26" s="215"/>
      <c r="I26" s="108"/>
      <c r="J26" s="108"/>
      <c r="K26" s="219"/>
      <c r="L26" s="177"/>
      <c r="M26" s="193"/>
      <c r="N26" s="194"/>
      <c r="Q26" s="57"/>
      <c r="R26" s="34" t="s">
        <v>106</v>
      </c>
      <c r="S26" s="136"/>
      <c r="T26" s="136"/>
      <c r="U26" s="136"/>
      <c r="V26" s="136"/>
      <c r="W26" s="108"/>
      <c r="X26" s="108"/>
      <c r="Y26" s="159"/>
      <c r="Z26" s="140"/>
      <c r="AA26" s="136"/>
      <c r="AB26" s="136"/>
      <c r="AC26" s="136"/>
      <c r="AD26" s="136"/>
      <c r="AE26" s="58"/>
    </row>
    <row r="27" spans="1:31">
      <c r="A27" s="106"/>
      <c r="B27" s="106"/>
      <c r="C27" s="12"/>
      <c r="D27" s="13" t="s">
        <v>107</v>
      </c>
      <c r="E27" s="170"/>
      <c r="F27" s="211"/>
      <c r="G27" s="214"/>
      <c r="I27" s="108"/>
      <c r="J27" s="108"/>
      <c r="K27" s="218"/>
      <c r="L27" s="179"/>
      <c r="M27"/>
      <c r="N27"/>
      <c r="Q27" s="57"/>
      <c r="R27" s="34" t="s">
        <v>107</v>
      </c>
      <c r="S27" s="137"/>
      <c r="T27" s="137"/>
      <c r="U27" s="137"/>
      <c r="V27" s="137"/>
      <c r="W27" s="108"/>
      <c r="X27" s="108"/>
      <c r="Y27" s="126"/>
      <c r="Z27" s="127"/>
      <c r="AA27" s="158"/>
      <c r="AB27" s="158"/>
      <c r="AC27" s="137"/>
      <c r="AD27" s="158"/>
      <c r="AE27" s="61"/>
    </row>
    <row r="28" spans="1:31">
      <c r="A28" s="106"/>
      <c r="B28" s="106"/>
      <c r="C28" s="12"/>
      <c r="D28" s="13" t="s">
        <v>108</v>
      </c>
      <c r="E28" s="209"/>
      <c r="F28" s="157"/>
      <c r="G28" s="215"/>
      <c r="I28" s="108"/>
      <c r="J28" s="108"/>
      <c r="K28" s="219"/>
      <c r="L28" s="177"/>
      <c r="M28"/>
      <c r="N28"/>
      <c r="Q28" s="57"/>
      <c r="R28" s="34" t="s">
        <v>108</v>
      </c>
      <c r="S28" s="142"/>
      <c r="T28" s="142"/>
      <c r="U28" s="136"/>
      <c r="V28" s="136"/>
      <c r="W28" s="108"/>
      <c r="X28" s="108"/>
      <c r="Y28" s="160"/>
      <c r="Z28" s="201"/>
      <c r="AA28" s="25"/>
      <c r="AB28" s="25"/>
      <c r="AC28" s="142"/>
      <c r="AD28" s="62"/>
      <c r="AE28" s="56"/>
    </row>
    <row r="29" spans="1:31">
      <c r="A29" s="106"/>
      <c r="B29" s="106"/>
      <c r="C29" s="12"/>
      <c r="D29" s="13" t="s">
        <v>109</v>
      </c>
      <c r="I29" s="108"/>
      <c r="J29" s="108"/>
      <c r="K29" s="180"/>
      <c r="L29" s="181"/>
      <c r="M29"/>
      <c r="N29"/>
      <c r="Q29" s="57"/>
      <c r="R29" s="34" t="s">
        <v>109</v>
      </c>
      <c r="S29" s="63"/>
      <c r="T29" s="64"/>
      <c r="U29" s="137"/>
      <c r="V29" s="158"/>
      <c r="W29" s="108"/>
      <c r="X29" s="108"/>
      <c r="Y29" s="160"/>
      <c r="Z29" s="201"/>
      <c r="AA29" s="25"/>
      <c r="AB29" s="25"/>
      <c r="AC29" s="24"/>
      <c r="AD29" s="65"/>
      <c r="AE29" s="56"/>
    </row>
    <row r="30" spans="1:31">
      <c r="A30" s="106"/>
      <c r="B30" s="106"/>
      <c r="C30" s="12"/>
      <c r="D30" s="13" t="s">
        <v>110</v>
      </c>
      <c r="Q30" s="57"/>
      <c r="R30" s="13" t="s">
        <v>110</v>
      </c>
      <c r="S30" s="66"/>
      <c r="T30" s="46"/>
      <c r="U30" s="142"/>
      <c r="V30" s="57"/>
      <c r="Y30" s="161"/>
      <c r="Z30" s="208"/>
      <c r="AA30" s="25"/>
      <c r="AB30" s="25"/>
      <c r="AC30" s="12"/>
      <c r="AD30" s="50"/>
      <c r="AE30" s="56"/>
    </row>
    <row r="31" spans="1:31">
      <c r="A31" s="106"/>
      <c r="B31" s="106"/>
      <c r="C31" s="12"/>
      <c r="D31" s="13" t="s">
        <v>111</v>
      </c>
      <c r="Q31" s="57"/>
      <c r="R31" s="34" t="s">
        <v>111</v>
      </c>
      <c r="S31" s="67"/>
      <c r="T31" s="57"/>
      <c r="U31" s="25"/>
      <c r="V31" s="12"/>
      <c r="Y31" s="25"/>
      <c r="Z31" s="25"/>
      <c r="AA31" s="25"/>
      <c r="AB31" s="25"/>
      <c r="AC31" s="12"/>
      <c r="AD31" s="50"/>
      <c r="AE31" s="56"/>
    </row>
    <row r="32" spans="1:31">
      <c r="A32" s="106"/>
      <c r="B32" s="106"/>
      <c r="C32" s="12"/>
      <c r="D32" s="34" t="s">
        <v>112</v>
      </c>
      <c r="Q32" s="57"/>
      <c r="R32" s="34" t="s">
        <v>112</v>
      </c>
      <c r="S32" s="48"/>
      <c r="T32" s="12"/>
      <c r="U32" s="25"/>
      <c r="V32" s="12"/>
      <c r="W32" s="12"/>
      <c r="X32" s="12"/>
      <c r="Y32" s="25"/>
      <c r="Z32" s="25"/>
      <c r="AA32" s="12"/>
      <c r="AB32" s="25"/>
      <c r="AC32" s="12"/>
      <c r="AD32" s="65"/>
      <c r="AE32" s="27"/>
    </row>
    <row r="33" spans="1:31">
      <c r="A33" s="106"/>
      <c r="B33" s="106"/>
      <c r="C33" s="12"/>
      <c r="D33" s="68"/>
      <c r="Q33" s="12"/>
      <c r="R33" s="68"/>
      <c r="S33" s="69"/>
      <c r="T33" s="44"/>
      <c r="U33" s="44"/>
      <c r="V33" s="44"/>
      <c r="W33" s="44"/>
      <c r="X33" s="44"/>
      <c r="Y33" s="70"/>
      <c r="Z33" s="44"/>
      <c r="AA33" s="44"/>
      <c r="AB33" s="44"/>
      <c r="AC33" s="44"/>
      <c r="AD33" s="71"/>
      <c r="AE33" s="27"/>
    </row>
    <row r="34" spans="1:31">
      <c r="A34" s="106"/>
      <c r="B34" s="106"/>
      <c r="C34" s="2"/>
      <c r="D34" s="2"/>
      <c r="E34" s="2"/>
      <c r="F34" s="2"/>
      <c r="G34" s="2"/>
      <c r="H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106"/>
      <c r="B35" s="106"/>
      <c r="C35" s="2"/>
      <c r="D35" s="7" t="s">
        <v>113</v>
      </c>
      <c r="E35" s="120" t="s">
        <v>5</v>
      </c>
      <c r="F35" s="121"/>
      <c r="G35" s="120" t="s">
        <v>6</v>
      </c>
      <c r="H35" s="121"/>
      <c r="I35" s="120" t="s">
        <v>7</v>
      </c>
      <c r="J35" s="121"/>
      <c r="K35" s="120" t="s">
        <v>8</v>
      </c>
      <c r="L35" s="121"/>
      <c r="M35" s="120" t="s">
        <v>9</v>
      </c>
      <c r="N35" s="121"/>
      <c r="O35" s="8" t="s">
        <v>10</v>
      </c>
      <c r="P35" s="9" t="s">
        <v>11</v>
      </c>
      <c r="Q35" s="2"/>
      <c r="R35" s="7" t="s">
        <v>114</v>
      </c>
      <c r="S35" s="232" t="s">
        <v>5</v>
      </c>
      <c r="T35" s="131"/>
      <c r="U35" s="120" t="s">
        <v>6</v>
      </c>
      <c r="V35" s="121"/>
      <c r="W35" s="120" t="s">
        <v>7</v>
      </c>
      <c r="X35" s="121"/>
      <c r="Y35" s="220" t="s">
        <v>8</v>
      </c>
      <c r="Z35" s="221"/>
      <c r="AA35" s="120" t="s">
        <v>9</v>
      </c>
      <c r="AB35" s="121"/>
      <c r="AC35" s="8" t="s">
        <v>10</v>
      </c>
      <c r="AD35" s="9" t="s">
        <v>11</v>
      </c>
      <c r="AE35" s="2"/>
    </row>
    <row r="36" spans="1:31">
      <c r="A36" s="106"/>
      <c r="B36" s="106"/>
      <c r="C36" s="12"/>
      <c r="D36" s="34" t="s">
        <v>115</v>
      </c>
      <c r="E36" s="222" t="s">
        <v>116</v>
      </c>
      <c r="F36" s="223"/>
      <c r="G36" s="222" t="s">
        <v>117</v>
      </c>
      <c r="H36" s="223"/>
      <c r="I36" s="14"/>
      <c r="J36" s="112"/>
      <c r="K36" s="14"/>
      <c r="L36" s="14"/>
      <c r="M36" s="14"/>
      <c r="N36" s="72"/>
      <c r="O36" s="14"/>
      <c r="P36" s="15"/>
      <c r="Q36" s="12"/>
      <c r="R36" s="34" t="s">
        <v>118</v>
      </c>
      <c r="S36" s="16"/>
      <c r="T36" s="14"/>
      <c r="U36" s="14"/>
      <c r="V36" s="14"/>
      <c r="W36" s="106"/>
      <c r="X36" s="106"/>
      <c r="Y36" s="72"/>
      <c r="Z36" s="73"/>
      <c r="AA36" s="224" t="s">
        <v>17</v>
      </c>
      <c r="AB36" s="223"/>
      <c r="AC36" s="14"/>
      <c r="AD36" s="15"/>
      <c r="AE36" s="27"/>
    </row>
    <row r="37" spans="1:31">
      <c r="A37" s="106"/>
      <c r="B37" s="106"/>
      <c r="C37" s="12"/>
      <c r="D37" s="34" t="s">
        <v>119</v>
      </c>
      <c r="E37" s="160"/>
      <c r="F37" s="201"/>
      <c r="G37" s="160"/>
      <c r="H37" s="201"/>
      <c r="I37" s="224" t="s">
        <v>17</v>
      </c>
      <c r="J37" s="113"/>
      <c r="K37" s="25"/>
      <c r="L37" s="25"/>
      <c r="M37" s="224" t="s">
        <v>17</v>
      </c>
      <c r="N37" s="223"/>
      <c r="O37" s="172" t="s">
        <v>22</v>
      </c>
      <c r="P37" s="172" t="s">
        <v>22</v>
      </c>
      <c r="Q37" s="12"/>
      <c r="R37" s="74" t="s">
        <v>120</v>
      </c>
      <c r="S37" s="23"/>
      <c r="T37" s="22"/>
      <c r="U37" s="22"/>
      <c r="V37" s="22"/>
      <c r="W37"/>
      <c r="X37" s="106"/>
      <c r="Y37" s="22"/>
      <c r="Z37" s="22"/>
      <c r="AA37" s="126"/>
      <c r="AB37" s="127"/>
      <c r="AC37" s="52"/>
      <c r="AD37" s="75"/>
      <c r="AE37" s="27"/>
    </row>
    <row r="38" spans="1:31">
      <c r="A38" s="106"/>
      <c r="B38" s="106"/>
      <c r="C38" s="12"/>
      <c r="D38" s="34" t="s">
        <v>121</v>
      </c>
      <c r="E38" s="160"/>
      <c r="F38" s="201"/>
      <c r="G38" s="160"/>
      <c r="H38" s="201"/>
      <c r="I38" s="284"/>
      <c r="J38" s="114"/>
      <c r="K38" s="222" t="s">
        <v>122</v>
      </c>
      <c r="L38" s="223"/>
      <c r="M38" s="160"/>
      <c r="N38" s="125"/>
      <c r="O38" s="135"/>
      <c r="P38" s="135"/>
      <c r="Q38" s="12"/>
      <c r="R38" s="74" t="s">
        <v>123</v>
      </c>
      <c r="S38" s="23"/>
      <c r="T38" s="22"/>
      <c r="U38" s="22"/>
      <c r="V38" s="22"/>
      <c r="W38"/>
      <c r="X38" s="106"/>
      <c r="Y38" s="22"/>
      <c r="Z38" s="22"/>
      <c r="AA38" s="205"/>
      <c r="AB38" s="174"/>
      <c r="AC38" s="55"/>
      <c r="AD38" s="76"/>
      <c r="AE38" s="27"/>
    </row>
    <row r="39" spans="1:31">
      <c r="A39" s="106"/>
      <c r="B39" s="106"/>
      <c r="C39" s="12"/>
      <c r="D39" s="34" t="s">
        <v>124</v>
      </c>
      <c r="E39" s="161"/>
      <c r="F39" s="203"/>
      <c r="G39" s="202"/>
      <c r="H39" s="203"/>
      <c r="I39" s="284"/>
      <c r="J39" s="114"/>
      <c r="K39" s="160"/>
      <c r="L39" s="201"/>
      <c r="M39" s="160"/>
      <c r="N39" s="140"/>
      <c r="O39" s="136"/>
      <c r="P39" s="141"/>
      <c r="Q39" s="12"/>
      <c r="R39" s="74" t="s">
        <v>125</v>
      </c>
      <c r="S39" s="23"/>
      <c r="T39" s="22"/>
      <c r="U39" s="26"/>
      <c r="V39" s="26"/>
      <c r="W39"/>
      <c r="X39" s="106"/>
      <c r="Y39" s="22"/>
      <c r="Z39" s="22"/>
      <c r="AA39" s="77"/>
      <c r="AB39" s="26"/>
      <c r="AC39" s="25"/>
      <c r="AD39" s="78"/>
      <c r="AE39" s="27"/>
    </row>
    <row r="40" spans="1:31" ht="17.25" customHeight="1">
      <c r="A40" s="106"/>
      <c r="B40" s="106"/>
      <c r="C40" s="12"/>
      <c r="D40" s="13" t="s">
        <v>118</v>
      </c>
      <c r="E40" s="22"/>
      <c r="F40" s="30"/>
      <c r="G40" s="30"/>
      <c r="H40" s="30"/>
      <c r="I40" s="284"/>
      <c r="J40" s="114"/>
      <c r="K40" s="160"/>
      <c r="L40" s="201"/>
      <c r="M40" s="160"/>
      <c r="N40" s="127"/>
      <c r="O40" s="137"/>
      <c r="P40" s="141"/>
      <c r="Q40" s="12"/>
      <c r="R40" s="74" t="s">
        <v>15</v>
      </c>
      <c r="S40" s="23"/>
      <c r="T40" s="22"/>
      <c r="U40" s="26"/>
      <c r="V40" s="26"/>
      <c r="W40"/>
      <c r="X40" s="106"/>
      <c r="Y40" s="22"/>
      <c r="Z40" s="22"/>
      <c r="AA40" s="77"/>
      <c r="AB40" s="22" t="s">
        <v>126</v>
      </c>
      <c r="AD40" s="78"/>
      <c r="AE40" s="27"/>
    </row>
    <row r="41" spans="1:31">
      <c r="A41" s="106"/>
      <c r="B41" s="106"/>
      <c r="C41" s="12"/>
      <c r="D41" s="34" t="s">
        <v>120</v>
      </c>
      <c r="E41" s="226" t="s">
        <v>127</v>
      </c>
      <c r="F41" s="223"/>
      <c r="G41" s="226" t="s">
        <v>128</v>
      </c>
      <c r="H41" s="223"/>
      <c r="I41" s="284"/>
      <c r="J41" s="114"/>
      <c r="K41" s="128"/>
      <c r="L41" s="129"/>
      <c r="M41" s="126"/>
      <c r="N41" s="125"/>
      <c r="O41" s="135"/>
      <c r="P41" s="136"/>
      <c r="Q41" s="12"/>
      <c r="R41" s="74" t="s">
        <v>21</v>
      </c>
      <c r="S41" s="23"/>
      <c r="T41" s="22"/>
      <c r="V41" s="165" t="s">
        <v>129</v>
      </c>
      <c r="W41"/>
      <c r="X41" s="106"/>
      <c r="Y41" s="22"/>
      <c r="Z41" s="22"/>
      <c r="AA41" s="171" t="s">
        <v>130</v>
      </c>
      <c r="AB41" s="248" t="s">
        <v>131</v>
      </c>
      <c r="AC41" s="233" t="s">
        <v>22</v>
      </c>
      <c r="AD41" s="172" t="s">
        <v>22</v>
      </c>
      <c r="AE41" s="59"/>
    </row>
    <row r="42" spans="1:31">
      <c r="A42" s="106"/>
      <c r="B42" s="106"/>
      <c r="C42" s="12"/>
      <c r="D42" s="34" t="s">
        <v>123</v>
      </c>
      <c r="E42" s="160"/>
      <c r="F42" s="201"/>
      <c r="G42" s="160"/>
      <c r="H42" s="201"/>
      <c r="I42" s="285"/>
      <c r="J42" s="115"/>
      <c r="M42" s="205"/>
      <c r="N42" s="129"/>
      <c r="O42" s="137"/>
      <c r="P42" s="137"/>
      <c r="Q42" s="12"/>
      <c r="R42" s="74" t="s">
        <v>24</v>
      </c>
      <c r="S42" s="79"/>
      <c r="T42" s="22"/>
      <c r="V42" s="137"/>
      <c r="W42" s="106"/>
      <c r="X42" s="106"/>
      <c r="Y42" s="55"/>
      <c r="Z42" s="134" t="s">
        <v>132</v>
      </c>
      <c r="AA42" s="137"/>
      <c r="AB42" s="137"/>
      <c r="AC42" s="201"/>
      <c r="AD42" s="141"/>
      <c r="AE42" s="59"/>
    </row>
    <row r="43" spans="1:31">
      <c r="A43" s="106"/>
      <c r="B43" s="106"/>
      <c r="C43" s="12"/>
      <c r="D43" s="34" t="s">
        <v>125</v>
      </c>
      <c r="E43" s="160"/>
      <c r="F43" s="201"/>
      <c r="G43" s="160"/>
      <c r="H43" s="201"/>
      <c r="J43" s="108"/>
      <c r="O43" s="135"/>
      <c r="P43" s="135"/>
      <c r="Q43" s="12"/>
      <c r="R43" s="74" t="s">
        <v>26</v>
      </c>
      <c r="S43" s="145" t="s">
        <v>32</v>
      </c>
      <c r="T43" s="144" t="s">
        <v>31</v>
      </c>
      <c r="V43" s="135"/>
      <c r="W43" s="227" t="s">
        <v>237</v>
      </c>
      <c r="X43" s="171" t="s">
        <v>133</v>
      </c>
      <c r="Y43" s="134" t="s">
        <v>134</v>
      </c>
      <c r="Z43" s="135"/>
      <c r="AA43" s="135"/>
      <c r="AB43" s="135"/>
      <c r="AC43" s="201"/>
      <c r="AD43" s="141"/>
      <c r="AE43" s="59"/>
    </row>
    <row r="44" spans="1:31">
      <c r="A44" s="106"/>
      <c r="B44" s="106"/>
      <c r="C44" s="12"/>
      <c r="D44" s="34" t="s">
        <v>15</v>
      </c>
      <c r="E44" s="161"/>
      <c r="F44" s="208"/>
      <c r="G44" s="161"/>
      <c r="H44" s="208"/>
      <c r="J44" s="108"/>
      <c r="O44" s="158"/>
      <c r="P44" s="158"/>
      <c r="Q44" s="12"/>
      <c r="R44" s="74" t="s">
        <v>36</v>
      </c>
      <c r="S44" s="126"/>
      <c r="T44" s="137"/>
      <c r="V44" s="137"/>
      <c r="W44" s="228"/>
      <c r="X44" s="135"/>
      <c r="Y44" s="136"/>
      <c r="Z44" s="136"/>
      <c r="AA44" s="136"/>
      <c r="AB44" s="136"/>
      <c r="AC44" s="201"/>
      <c r="AD44" s="141"/>
      <c r="AE44" s="59"/>
    </row>
    <row r="45" spans="1:31">
      <c r="A45" s="106"/>
      <c r="B45" s="106"/>
      <c r="C45" s="12"/>
      <c r="D45" s="13" t="s">
        <v>21</v>
      </c>
      <c r="E45" s="80"/>
      <c r="F45" s="80"/>
      <c r="G45" s="80"/>
      <c r="H45" s="80"/>
      <c r="J45" s="108"/>
      <c r="O45" s="172" t="s">
        <v>22</v>
      </c>
      <c r="P45" s="172" t="s">
        <v>22</v>
      </c>
      <c r="Q45" s="12"/>
      <c r="R45" s="74" t="s">
        <v>38</v>
      </c>
      <c r="S45" s="124"/>
      <c r="T45" s="135"/>
      <c r="V45" s="138"/>
      <c r="W45" s="229"/>
      <c r="X45" s="136"/>
      <c r="Y45" s="137"/>
      <c r="Z45" s="137"/>
      <c r="AA45" s="158"/>
      <c r="AB45" s="137"/>
      <c r="AC45" s="201"/>
      <c r="AD45" s="136"/>
      <c r="AE45" s="59"/>
    </row>
    <row r="46" spans="1:31">
      <c r="A46" s="106"/>
      <c r="B46" s="106"/>
      <c r="C46" s="12"/>
      <c r="D46" s="34" t="s">
        <v>24</v>
      </c>
      <c r="E46" s="222" t="s">
        <v>240</v>
      </c>
      <c r="F46" s="223"/>
      <c r="G46" s="222" t="s">
        <v>241</v>
      </c>
      <c r="H46" s="223"/>
      <c r="J46" s="108"/>
      <c r="K46" s="259" t="s">
        <v>135</v>
      </c>
      <c r="L46" s="223"/>
      <c r="O46" s="137"/>
      <c r="P46" s="182"/>
      <c r="Q46" s="12"/>
      <c r="R46" s="74" t="s">
        <v>40</v>
      </c>
      <c r="S46" s="160"/>
      <c r="T46" s="136"/>
      <c r="U46" s="144" t="s">
        <v>136</v>
      </c>
      <c r="V46" s="144" t="s">
        <v>137</v>
      </c>
      <c r="W46" s="230"/>
      <c r="X46" s="137"/>
      <c r="Y46" s="135"/>
      <c r="Z46" s="138"/>
      <c r="AA46" s="242" t="s">
        <v>138</v>
      </c>
      <c r="AB46" s="146" t="s">
        <v>58</v>
      </c>
      <c r="AC46" s="201"/>
      <c r="AD46" s="137"/>
      <c r="AE46" s="59"/>
    </row>
    <row r="47" spans="1:31">
      <c r="A47" s="106"/>
      <c r="B47" s="106"/>
      <c r="C47" s="12"/>
      <c r="D47" s="34" t="s">
        <v>26</v>
      </c>
      <c r="E47" s="160"/>
      <c r="F47" s="201"/>
      <c r="G47" s="160"/>
      <c r="H47" s="201"/>
      <c r="J47" s="108"/>
      <c r="K47" s="160"/>
      <c r="L47" s="201"/>
      <c r="O47" s="135"/>
      <c r="P47" s="182"/>
      <c r="Q47" s="12"/>
      <c r="R47" s="74" t="s">
        <v>42</v>
      </c>
      <c r="S47" s="161"/>
      <c r="T47" s="158"/>
      <c r="U47" s="137"/>
      <c r="V47" s="135"/>
      <c r="W47" s="231"/>
      <c r="X47" s="138"/>
      <c r="Y47" s="158"/>
      <c r="AA47" s="243"/>
      <c r="AB47" s="148"/>
      <c r="AC47" s="201"/>
      <c r="AD47" s="135"/>
      <c r="AE47" s="59"/>
    </row>
    <row r="48" spans="1:31">
      <c r="A48" s="106"/>
      <c r="B48" s="106"/>
      <c r="C48" s="12"/>
      <c r="D48" s="34" t="s">
        <v>36</v>
      </c>
      <c r="E48" s="160"/>
      <c r="F48" s="201"/>
      <c r="G48" s="160"/>
      <c r="H48" s="201"/>
      <c r="J48" s="108"/>
      <c r="K48" s="160"/>
      <c r="L48" s="201"/>
      <c r="O48" s="137"/>
      <c r="P48" s="182"/>
      <c r="Q48" s="12"/>
      <c r="R48" s="74" t="s">
        <v>44</v>
      </c>
      <c r="S48" s="134" t="s">
        <v>139</v>
      </c>
      <c r="T48" s="144" t="s">
        <v>140</v>
      </c>
      <c r="U48" s="136"/>
      <c r="V48" s="137"/>
      <c r="W48" s="171" t="s">
        <v>141</v>
      </c>
      <c r="X48" s="247" t="s">
        <v>27</v>
      </c>
      <c r="Y48" s="237" t="s">
        <v>142</v>
      </c>
      <c r="Z48" s="144" t="s">
        <v>143</v>
      </c>
      <c r="AA48" s="244"/>
      <c r="AB48" s="241"/>
      <c r="AC48" s="208"/>
      <c r="AD48" s="158"/>
      <c r="AE48" s="59"/>
    </row>
    <row r="49" spans="1:31" ht="16" customHeight="1">
      <c r="A49" s="106"/>
      <c r="B49" s="106"/>
      <c r="C49" s="12"/>
      <c r="D49" s="34" t="s">
        <v>38</v>
      </c>
      <c r="E49" s="161"/>
      <c r="F49" s="208"/>
      <c r="G49" s="161"/>
      <c r="H49" s="208"/>
      <c r="I49" s="171" t="s">
        <v>242</v>
      </c>
      <c r="J49" s="108"/>
      <c r="K49" s="160"/>
      <c r="L49" s="201"/>
      <c r="M49" s="165" t="s">
        <v>145</v>
      </c>
      <c r="N49" s="171" t="s">
        <v>231</v>
      </c>
      <c r="O49" s="135"/>
      <c r="P49" s="165" t="s">
        <v>144</v>
      </c>
      <c r="Q49" s="12"/>
      <c r="R49" s="74" t="s">
        <v>65</v>
      </c>
      <c r="S49" s="135"/>
      <c r="T49" s="137"/>
      <c r="U49" s="137"/>
      <c r="V49" s="135"/>
      <c r="W49" s="135"/>
      <c r="X49" s="127"/>
      <c r="Y49" s="238"/>
      <c r="Z49" s="141"/>
      <c r="AA49" s="245"/>
      <c r="AB49" s="241"/>
      <c r="AC49" s="249" t="s">
        <v>146</v>
      </c>
      <c r="AD49" s="50"/>
      <c r="AE49" s="59"/>
    </row>
    <row r="50" spans="1:31">
      <c r="A50" s="106"/>
      <c r="B50" s="106"/>
      <c r="C50" s="12"/>
      <c r="D50" s="34" t="s">
        <v>40</v>
      </c>
      <c r="E50" s="222" t="s">
        <v>238</v>
      </c>
      <c r="F50" s="223"/>
      <c r="G50" s="222" t="s">
        <v>239</v>
      </c>
      <c r="H50" s="223"/>
      <c r="I50" s="137"/>
      <c r="J50" s="108"/>
      <c r="K50" s="160"/>
      <c r="L50" s="201"/>
      <c r="M50" s="141"/>
      <c r="N50" s="141"/>
      <c r="O50" s="137"/>
      <c r="P50" s="137"/>
      <c r="Q50" s="48"/>
      <c r="R50" s="74" t="s">
        <v>67</v>
      </c>
      <c r="S50" s="137"/>
      <c r="T50" s="135"/>
      <c r="U50" s="138"/>
      <c r="V50" s="158"/>
      <c r="W50" s="137"/>
      <c r="X50" s="125"/>
      <c r="Y50" s="239"/>
      <c r="Z50" s="141"/>
      <c r="AA50" s="246"/>
      <c r="AB50" s="241"/>
      <c r="AC50" s="119"/>
      <c r="AD50" s="50"/>
      <c r="AE50" s="59"/>
    </row>
    <row r="51" spans="1:31" ht="13" customHeight="1">
      <c r="A51" s="106"/>
      <c r="B51" s="106"/>
      <c r="C51" s="12" t="s">
        <v>147</v>
      </c>
      <c r="D51" s="34" t="s">
        <v>42</v>
      </c>
      <c r="E51" s="160"/>
      <c r="F51" s="201"/>
      <c r="G51" s="159"/>
      <c r="H51" s="140"/>
      <c r="I51" s="136"/>
      <c r="J51" s="108"/>
      <c r="K51" s="160"/>
      <c r="L51" s="201"/>
      <c r="M51" s="136"/>
      <c r="N51" s="136"/>
      <c r="O51" s="135"/>
      <c r="P51" s="136"/>
      <c r="Q51" s="12"/>
      <c r="R51" s="74" t="s">
        <v>68</v>
      </c>
      <c r="S51" s="135"/>
      <c r="T51" s="137"/>
      <c r="U51" s="234" t="s">
        <v>72</v>
      </c>
      <c r="V51" s="134" t="s">
        <v>148</v>
      </c>
      <c r="W51" s="136"/>
      <c r="X51" s="127"/>
      <c r="Y51" s="239"/>
      <c r="Z51" s="160"/>
      <c r="AA51" s="250" t="s">
        <v>149</v>
      </c>
      <c r="AB51" s="253" t="s">
        <v>150</v>
      </c>
      <c r="AD51" s="50"/>
      <c r="AE51" s="59"/>
    </row>
    <row r="52" spans="1:31">
      <c r="A52" s="106"/>
      <c r="B52" s="106"/>
      <c r="C52" s="12"/>
      <c r="D52" s="34" t="s">
        <v>44</v>
      </c>
      <c r="E52" s="160"/>
      <c r="F52" s="201"/>
      <c r="G52" s="126"/>
      <c r="H52" s="127"/>
      <c r="I52" s="137"/>
      <c r="J52" s="108"/>
      <c r="K52" s="160"/>
      <c r="L52" s="201"/>
      <c r="M52" s="137"/>
      <c r="N52" s="137"/>
      <c r="O52" s="158"/>
      <c r="P52" s="137"/>
      <c r="Q52" s="12"/>
      <c r="R52" s="74" t="s">
        <v>69</v>
      </c>
      <c r="S52" s="158"/>
      <c r="T52" s="138"/>
      <c r="U52" s="127"/>
      <c r="V52" s="137"/>
      <c r="W52" s="158"/>
      <c r="X52" s="174"/>
      <c r="Y52" s="239"/>
      <c r="Z52" s="161"/>
      <c r="AA52" s="251"/>
      <c r="AB52" s="254"/>
      <c r="AD52" s="50"/>
      <c r="AE52" s="59"/>
    </row>
    <row r="53" spans="1:31">
      <c r="A53" s="106"/>
      <c r="B53" s="106"/>
      <c r="C53" s="12"/>
      <c r="D53" s="34" t="s">
        <v>65</v>
      </c>
      <c r="E53" s="161"/>
      <c r="F53" s="208"/>
      <c r="G53" s="161"/>
      <c r="H53" s="208"/>
      <c r="I53" s="158"/>
      <c r="J53" s="108"/>
      <c r="K53" s="160"/>
      <c r="L53" s="201"/>
      <c r="M53" s="137"/>
      <c r="N53" s="137"/>
      <c r="P53" s="158"/>
      <c r="Q53" s="12"/>
      <c r="R53" s="74" t="s">
        <v>70</v>
      </c>
      <c r="S53" s="145" t="s">
        <v>151</v>
      </c>
      <c r="T53" s="123"/>
      <c r="U53" s="125"/>
      <c r="V53" s="135"/>
      <c r="W53" s="256" t="s">
        <v>152</v>
      </c>
      <c r="X53" s="256"/>
      <c r="Y53" s="234" t="s">
        <v>153</v>
      </c>
      <c r="Z53" s="134" t="s">
        <v>81</v>
      </c>
      <c r="AA53" s="251"/>
      <c r="AB53" s="254"/>
      <c r="AD53" s="81"/>
      <c r="AE53" s="59"/>
    </row>
    <row r="54" spans="1:31" ht="18" customHeight="1">
      <c r="A54" s="106"/>
      <c r="B54" s="106"/>
      <c r="C54" s="12"/>
      <c r="D54" s="34" t="s">
        <v>67</v>
      </c>
      <c r="E54" s="165" t="s">
        <v>154</v>
      </c>
      <c r="F54" s="165" t="s">
        <v>155</v>
      </c>
      <c r="G54" s="185" t="s">
        <v>156</v>
      </c>
      <c r="H54" s="165" t="s">
        <v>157</v>
      </c>
      <c r="I54" s="265" t="s">
        <v>232</v>
      </c>
      <c r="J54" s="108"/>
      <c r="K54" s="160"/>
      <c r="L54" s="258"/>
      <c r="M54" s="256" t="s">
        <v>158</v>
      </c>
      <c r="N54" s="256"/>
      <c r="Q54" s="12"/>
      <c r="R54" s="74" t="s">
        <v>84</v>
      </c>
      <c r="S54" s="126"/>
      <c r="T54" s="125"/>
      <c r="U54" s="127"/>
      <c r="V54" s="137"/>
      <c r="W54" s="256"/>
      <c r="X54" s="256"/>
      <c r="Y54" s="235"/>
      <c r="Z54" s="135"/>
      <c r="AA54" s="251"/>
      <c r="AB54" s="255"/>
      <c r="AD54" s="81"/>
      <c r="AE54" s="59"/>
    </row>
    <row r="55" spans="1:31">
      <c r="A55" s="106"/>
      <c r="B55" s="106"/>
      <c r="C55" s="12"/>
      <c r="D55" s="34" t="s">
        <v>68</v>
      </c>
      <c r="E55" s="263"/>
      <c r="F55" s="141"/>
      <c r="G55" s="167"/>
      <c r="H55" s="136"/>
      <c r="I55" s="266"/>
      <c r="J55" s="108"/>
      <c r="K55" s="160"/>
      <c r="L55" s="258"/>
      <c r="M55" s="256"/>
      <c r="N55" s="256"/>
      <c r="Q55" s="12"/>
      <c r="R55" s="74" t="s">
        <v>86</v>
      </c>
      <c r="S55" s="124"/>
      <c r="T55" s="127"/>
      <c r="U55" s="174"/>
      <c r="V55" s="138"/>
      <c r="W55" s="256"/>
      <c r="X55" s="256"/>
      <c r="Y55" s="235"/>
      <c r="Z55" s="137"/>
      <c r="AA55" s="252"/>
      <c r="AC55" s="81"/>
      <c r="AD55" s="81"/>
      <c r="AE55" s="59"/>
    </row>
    <row r="56" spans="1:31">
      <c r="A56" s="12"/>
      <c r="B56" s="12"/>
      <c r="C56" s="12"/>
      <c r="D56" s="34" t="s">
        <v>69</v>
      </c>
      <c r="E56" s="263"/>
      <c r="F56" s="136"/>
      <c r="G56" s="168"/>
      <c r="H56" s="137"/>
      <c r="I56" s="266"/>
      <c r="J56" s="108"/>
      <c r="K56" s="160"/>
      <c r="L56" s="258"/>
      <c r="M56" s="256"/>
      <c r="N56" s="256"/>
      <c r="Q56" s="12"/>
      <c r="R56" s="74" t="s">
        <v>87</v>
      </c>
      <c r="S56" s="126"/>
      <c r="T56" s="125"/>
      <c r="U56" s="274" t="s">
        <v>159</v>
      </c>
      <c r="V56" s="195" t="s">
        <v>160</v>
      </c>
      <c r="W56" s="256"/>
      <c r="X56" s="256"/>
      <c r="Y56" s="235"/>
      <c r="Z56" s="135"/>
      <c r="AA56" s="268" t="s">
        <v>161</v>
      </c>
      <c r="AC56" s="43"/>
      <c r="AE56" s="59"/>
    </row>
    <row r="57" spans="1:31">
      <c r="A57" s="12"/>
      <c r="B57" s="12"/>
      <c r="C57" s="12"/>
      <c r="D57" s="34" t="s">
        <v>70</v>
      </c>
      <c r="E57" s="263"/>
      <c r="F57" s="137"/>
      <c r="G57" s="169"/>
      <c r="H57" s="135"/>
      <c r="I57" s="266"/>
      <c r="J57" s="108"/>
      <c r="K57" s="160"/>
      <c r="L57" s="258"/>
      <c r="M57" s="256"/>
      <c r="N57" s="256"/>
      <c r="Q57" s="12"/>
      <c r="R57" s="74" t="s">
        <v>88</v>
      </c>
      <c r="S57" s="124"/>
      <c r="T57" s="127"/>
      <c r="U57" s="135"/>
      <c r="V57" s="135"/>
      <c r="X57" s="82"/>
      <c r="Y57" s="235"/>
      <c r="Z57" s="137"/>
      <c r="AA57" s="170"/>
      <c r="AB57" s="269" t="s">
        <v>162</v>
      </c>
      <c r="AC57" s="62"/>
      <c r="AE57" s="59"/>
    </row>
    <row r="58" spans="1:31">
      <c r="A58" s="12"/>
      <c r="B58" s="12"/>
      <c r="C58" s="12"/>
      <c r="D58" s="34" t="s">
        <v>84</v>
      </c>
      <c r="E58" s="264"/>
      <c r="F58" s="158"/>
      <c r="G58" s="209"/>
      <c r="H58" s="137"/>
      <c r="I58" s="267"/>
      <c r="J58" s="108"/>
      <c r="K58" s="160"/>
      <c r="L58" s="258"/>
      <c r="M58" s="270" t="s">
        <v>163</v>
      </c>
      <c r="N58" s="81"/>
      <c r="Q58" s="12"/>
      <c r="R58" s="74" t="s">
        <v>89</v>
      </c>
      <c r="S58" s="126"/>
      <c r="T58" s="125"/>
      <c r="U58" s="141"/>
      <c r="V58" s="137"/>
      <c r="W58" s="23"/>
      <c r="X58" s="45"/>
      <c r="Y58" s="236"/>
      <c r="Z58" s="135"/>
      <c r="AA58" s="169"/>
      <c r="AB58" s="263"/>
      <c r="AC58" s="62"/>
      <c r="AE58" s="59"/>
    </row>
    <row r="59" spans="1:31" ht="16" customHeight="1">
      <c r="A59" s="12"/>
      <c r="B59" s="12"/>
      <c r="C59" s="12"/>
      <c r="D59" s="34" t="s">
        <v>86</v>
      </c>
      <c r="E59" s="145" t="s">
        <v>79</v>
      </c>
      <c r="F59" s="223"/>
      <c r="G59" s="195" t="s">
        <v>164</v>
      </c>
      <c r="H59" s="261" t="s">
        <v>165</v>
      </c>
      <c r="I59" s="281" t="s">
        <v>166</v>
      </c>
      <c r="J59" s="116"/>
      <c r="K59" s="260"/>
      <c r="L59" s="260"/>
      <c r="M59" s="271"/>
      <c r="N59" s="262" t="s">
        <v>167</v>
      </c>
      <c r="Q59" s="12"/>
      <c r="R59" s="74" t="s">
        <v>93</v>
      </c>
      <c r="S59" s="161"/>
      <c r="T59" s="129"/>
      <c r="U59" s="136"/>
      <c r="V59" s="135"/>
      <c r="W59" s="275" t="s">
        <v>168</v>
      </c>
      <c r="X59" s="200"/>
      <c r="Y59" s="216" t="s">
        <v>169</v>
      </c>
      <c r="Z59" s="200"/>
      <c r="AA59" s="170"/>
      <c r="AB59" s="263"/>
      <c r="AC59" s="62"/>
      <c r="AE59" s="59"/>
    </row>
    <row r="60" spans="1:31">
      <c r="A60" s="12"/>
      <c r="B60" s="12"/>
      <c r="C60" s="12"/>
      <c r="D60" s="34" t="s">
        <v>87</v>
      </c>
      <c r="E60" s="160"/>
      <c r="F60" s="201"/>
      <c r="G60" s="141"/>
      <c r="H60" s="160"/>
      <c r="I60" s="282"/>
      <c r="J60" s="116"/>
      <c r="K60" s="257" t="s">
        <v>170</v>
      </c>
      <c r="L60" s="207" t="s">
        <v>171</v>
      </c>
      <c r="M60" s="272"/>
      <c r="N60" s="125"/>
      <c r="Q60" s="12"/>
      <c r="R60" s="83" t="s">
        <v>102</v>
      </c>
      <c r="S60" s="195" t="s">
        <v>172</v>
      </c>
      <c r="T60" s="195" t="s">
        <v>173</v>
      </c>
      <c r="U60" s="136"/>
      <c r="V60" s="158"/>
      <c r="W60" s="126"/>
      <c r="X60" s="127"/>
      <c r="Y60" s="119"/>
      <c r="Z60" s="127"/>
      <c r="AA60" s="209"/>
      <c r="AB60" s="263"/>
      <c r="AC60" s="62"/>
      <c r="AD60" s="81"/>
      <c r="AE60" s="59"/>
    </row>
    <row r="61" spans="1:31">
      <c r="A61" s="12"/>
      <c r="B61" s="12"/>
      <c r="C61" s="12"/>
      <c r="D61" s="34" t="s">
        <v>88</v>
      </c>
      <c r="E61" s="160"/>
      <c r="F61" s="201"/>
      <c r="G61" s="141"/>
      <c r="H61" s="160"/>
      <c r="I61" s="282"/>
      <c r="J61" s="116"/>
      <c r="K61" s="258"/>
      <c r="L61" s="160"/>
      <c r="M61" s="273"/>
      <c r="N61" s="127"/>
      <c r="Q61" s="12"/>
      <c r="R61" s="83" t="s">
        <v>106</v>
      </c>
      <c r="S61" s="141"/>
      <c r="T61" s="137"/>
      <c r="U61" s="195" t="s">
        <v>174</v>
      </c>
      <c r="V61" s="195" t="s">
        <v>175</v>
      </c>
      <c r="W61" s="124"/>
      <c r="X61" s="125"/>
      <c r="Y61" s="119"/>
      <c r="Z61" s="125"/>
      <c r="AA61" s="195" t="s">
        <v>176</v>
      </c>
      <c r="AB61" s="195" t="s">
        <v>177</v>
      </c>
      <c r="AC61" s="62"/>
      <c r="AD61" s="78"/>
      <c r="AE61" s="59"/>
    </row>
    <row r="62" spans="1:31">
      <c r="A62" s="12"/>
      <c r="B62" s="12"/>
      <c r="C62" s="12"/>
      <c r="D62" s="34" t="s">
        <v>89</v>
      </c>
      <c r="E62" s="160"/>
      <c r="F62" s="201"/>
      <c r="G62" s="141"/>
      <c r="H62" s="160"/>
      <c r="I62" s="283"/>
      <c r="J62" s="116"/>
      <c r="K62" s="258"/>
      <c r="L62" s="160"/>
      <c r="M62" s="273"/>
      <c r="N62" s="125"/>
      <c r="O62" s="195" t="s">
        <v>178</v>
      </c>
      <c r="P62" s="195" t="s">
        <v>179</v>
      </c>
      <c r="Q62" s="12"/>
      <c r="R62" s="83" t="s">
        <v>107</v>
      </c>
      <c r="S62" s="141"/>
      <c r="T62" s="135"/>
      <c r="U62" s="141"/>
      <c r="V62" s="137"/>
      <c r="W62" s="126"/>
      <c r="X62" s="127"/>
      <c r="Y62" s="119"/>
      <c r="Z62" s="127"/>
      <c r="AA62" s="137"/>
      <c r="AB62" s="137"/>
      <c r="AC62" s="62"/>
      <c r="AD62" s="78"/>
      <c r="AE62" s="59"/>
    </row>
    <row r="63" spans="1:31">
      <c r="A63" s="12"/>
      <c r="B63" s="12"/>
      <c r="C63" s="12"/>
      <c r="D63" s="34" t="s">
        <v>93</v>
      </c>
      <c r="E63" s="160"/>
      <c r="F63" s="201"/>
      <c r="G63" s="142"/>
      <c r="H63" s="142"/>
      <c r="J63" s="117"/>
      <c r="K63" s="126"/>
      <c r="L63" s="137"/>
      <c r="N63" s="158"/>
      <c r="O63" s="158"/>
      <c r="P63" s="158"/>
      <c r="Q63" s="12"/>
      <c r="R63" s="83" t="s">
        <v>108</v>
      </c>
      <c r="S63" s="141"/>
      <c r="T63" s="137"/>
      <c r="U63" s="136"/>
      <c r="V63" s="135"/>
      <c r="W63" s="124"/>
      <c r="X63" s="125"/>
      <c r="Y63" s="119"/>
      <c r="Z63" s="125"/>
      <c r="AA63" s="135"/>
      <c r="AB63" s="135"/>
      <c r="AC63" s="62"/>
      <c r="AD63" s="78"/>
      <c r="AE63" s="59"/>
    </row>
    <row r="64" spans="1:31">
      <c r="A64" s="12"/>
      <c r="B64" s="12"/>
      <c r="C64" s="12"/>
      <c r="D64" s="34" t="s">
        <v>102</v>
      </c>
      <c r="E64" s="161"/>
      <c r="F64" s="208"/>
      <c r="G64" s="195" t="s">
        <v>180</v>
      </c>
      <c r="H64" s="195" t="s">
        <v>181</v>
      </c>
      <c r="J64" s="117"/>
      <c r="K64" s="205"/>
      <c r="L64" s="138"/>
      <c r="M64" s="275" t="s">
        <v>100</v>
      </c>
      <c r="N64" s="200"/>
      <c r="P64" s="81"/>
      <c r="Q64" s="12"/>
      <c r="R64" s="83" t="s">
        <v>109</v>
      </c>
      <c r="S64" s="142"/>
      <c r="T64" s="138"/>
      <c r="U64" s="136"/>
      <c r="V64" s="137"/>
      <c r="W64" s="128"/>
      <c r="X64" s="129"/>
      <c r="Y64" s="276"/>
      <c r="Z64" s="129"/>
      <c r="AA64" s="137"/>
      <c r="AB64" s="137"/>
      <c r="AC64" s="62"/>
      <c r="AD64" s="62"/>
      <c r="AE64" s="60"/>
    </row>
    <row r="65" spans="1:31">
      <c r="A65" s="12"/>
      <c r="B65" s="12"/>
      <c r="C65" s="12"/>
      <c r="D65" s="34" t="s">
        <v>106</v>
      </c>
      <c r="E65" s="195" t="s">
        <v>182</v>
      </c>
      <c r="F65" s="195" t="s">
        <v>179</v>
      </c>
      <c r="G65" s="136"/>
      <c r="H65" s="136"/>
      <c r="J65" s="117"/>
      <c r="K65" s="195" t="s">
        <v>183</v>
      </c>
      <c r="L65" s="195" t="s">
        <v>184</v>
      </c>
      <c r="M65" s="126"/>
      <c r="N65" s="127"/>
      <c r="P65" s="81"/>
      <c r="Q65" s="12"/>
      <c r="R65" s="74" t="s">
        <v>110</v>
      </c>
      <c r="S65" s="84"/>
      <c r="T65" s="30"/>
      <c r="U65" s="136"/>
      <c r="V65" s="138"/>
      <c r="W65" s="22"/>
      <c r="X65" s="22"/>
      <c r="Y65" s="24"/>
      <c r="Z65" s="22"/>
      <c r="AA65" s="138"/>
      <c r="AB65" s="138"/>
      <c r="AC65" s="62"/>
      <c r="AD65" s="62"/>
      <c r="AE65" s="60"/>
    </row>
    <row r="66" spans="1:31">
      <c r="A66" s="12"/>
      <c r="B66" s="12"/>
      <c r="C66" s="12"/>
      <c r="D66" s="34" t="s">
        <v>107</v>
      </c>
      <c r="E66" s="141"/>
      <c r="F66" s="141"/>
      <c r="G66" s="137"/>
      <c r="H66" s="137"/>
      <c r="J66" s="117"/>
      <c r="K66" s="137"/>
      <c r="L66" s="137"/>
      <c r="M66" s="124"/>
      <c r="N66" s="125"/>
      <c r="P66" s="81"/>
      <c r="Q66" s="12"/>
      <c r="R66" s="74" t="s">
        <v>111</v>
      </c>
      <c r="S66" s="85"/>
      <c r="T66" s="86"/>
      <c r="U66" s="64"/>
      <c r="V66" s="64"/>
      <c r="W66" s="30"/>
      <c r="X66" s="30"/>
      <c r="Y66" s="86"/>
      <c r="Z66" s="86"/>
      <c r="AA66" s="30"/>
      <c r="AB66" s="30"/>
      <c r="AC66" s="86"/>
      <c r="AD66" s="87"/>
      <c r="AE66" s="60"/>
    </row>
    <row r="67" spans="1:31">
      <c r="A67" s="12"/>
      <c r="B67" s="12"/>
      <c r="C67" s="12"/>
      <c r="D67" s="34" t="s">
        <v>108</v>
      </c>
      <c r="E67" s="141"/>
      <c r="F67" s="141"/>
      <c r="G67" s="141"/>
      <c r="H67" s="141"/>
      <c r="J67" s="117"/>
      <c r="K67" s="135"/>
      <c r="L67" s="135"/>
      <c r="M67" s="126"/>
      <c r="N67" s="127"/>
      <c r="P67" s="81"/>
      <c r="Q67" s="12"/>
      <c r="R67" s="88"/>
      <c r="S67" s="89"/>
      <c r="T67" s="90"/>
      <c r="U67" s="90"/>
      <c r="V67" s="90"/>
      <c r="W67" s="91"/>
      <c r="X67" s="91"/>
      <c r="Y67" s="90"/>
      <c r="Z67" s="90"/>
      <c r="AA67" s="90"/>
      <c r="AB67" s="90"/>
      <c r="AC67" s="90"/>
      <c r="AD67" s="92"/>
      <c r="AE67" s="93"/>
    </row>
    <row r="68" spans="1:31">
      <c r="A68" s="12"/>
      <c r="B68" s="12"/>
      <c r="C68" s="12"/>
      <c r="D68" s="34" t="s">
        <v>109</v>
      </c>
      <c r="E68" s="141"/>
      <c r="F68" s="141"/>
      <c r="G68" s="136"/>
      <c r="H68" s="136"/>
      <c r="J68" s="117"/>
      <c r="K68" s="137"/>
      <c r="L68" s="137"/>
      <c r="M68" s="124"/>
      <c r="N68" s="125"/>
      <c r="P68" s="81"/>
      <c r="Q68" s="57"/>
      <c r="R68" s="86"/>
      <c r="S68" s="86"/>
      <c r="T68" s="24"/>
      <c r="U68" s="24"/>
      <c r="V68" s="86"/>
      <c r="W68" s="30"/>
      <c r="X68" s="30"/>
      <c r="Y68" s="86"/>
      <c r="Z68" s="24"/>
      <c r="AA68" s="24"/>
      <c r="AB68" s="86"/>
      <c r="AC68" s="86"/>
      <c r="AD68" s="86"/>
      <c r="AE68" s="93"/>
    </row>
    <row r="69" spans="1:31">
      <c r="A69" s="12"/>
      <c r="B69" s="12"/>
      <c r="C69" s="12"/>
      <c r="D69" s="34" t="s">
        <v>110</v>
      </c>
      <c r="E69" s="142"/>
      <c r="F69" s="141"/>
      <c r="G69" s="158"/>
      <c r="H69" s="158"/>
      <c r="J69" s="117"/>
      <c r="K69" s="138"/>
      <c r="L69" s="138"/>
      <c r="M69" s="128"/>
      <c r="N69" s="129"/>
      <c r="P69" s="81"/>
      <c r="Q69" s="57"/>
      <c r="R69" s="86"/>
      <c r="S69" s="86"/>
      <c r="T69" s="24"/>
      <c r="U69" s="24"/>
      <c r="V69" s="26"/>
      <c r="W69" s="30"/>
      <c r="X69" s="30"/>
      <c r="Y69" s="24"/>
      <c r="Z69" s="26"/>
      <c r="AA69" s="26"/>
      <c r="AB69" s="26"/>
      <c r="AC69" s="26"/>
      <c r="AD69" s="86"/>
      <c r="AE69" s="56"/>
    </row>
    <row r="70" spans="1:31">
      <c r="A70" s="12"/>
      <c r="B70" s="12"/>
      <c r="C70" s="12"/>
      <c r="D70" s="34" t="s">
        <v>111</v>
      </c>
      <c r="E70" s="67"/>
      <c r="F70" s="141"/>
      <c r="G70" s="57"/>
      <c r="H70" s="57"/>
      <c r="I70" s="44"/>
      <c r="J70" s="71"/>
      <c r="K70" s="57"/>
      <c r="L70" s="57"/>
      <c r="M70" s="86"/>
      <c r="N70" s="86"/>
      <c r="P70" s="81"/>
      <c r="Q70" s="57"/>
      <c r="R70" s="86"/>
      <c r="S70" s="86"/>
      <c r="T70" s="24"/>
      <c r="U70" s="24"/>
      <c r="V70" s="26"/>
      <c r="W70" s="30"/>
      <c r="X70" s="30"/>
      <c r="Y70" s="86"/>
      <c r="Z70" s="86"/>
      <c r="AA70" s="86"/>
      <c r="AB70" s="26"/>
      <c r="AC70" s="26"/>
      <c r="AD70" s="86"/>
      <c r="AE70" s="56"/>
    </row>
    <row r="71" spans="1:31">
      <c r="A71" s="12"/>
      <c r="B71" s="12"/>
      <c r="C71" s="12"/>
      <c r="D71" s="68"/>
      <c r="E71" s="94"/>
      <c r="F71" s="142"/>
      <c r="G71" s="95"/>
      <c r="H71" s="95"/>
      <c r="I71" s="96"/>
      <c r="J71" s="96"/>
      <c r="K71" s="95"/>
      <c r="L71" s="95"/>
      <c r="M71" s="90"/>
      <c r="N71" s="90"/>
      <c r="O71" s="44"/>
      <c r="P71" s="71"/>
      <c r="Q71" s="57"/>
      <c r="R71" s="86"/>
      <c r="S71" s="86"/>
      <c r="T71" s="24"/>
      <c r="U71" s="24"/>
      <c r="V71" s="26"/>
      <c r="W71" s="24"/>
      <c r="X71" s="86"/>
      <c r="Y71" s="86"/>
      <c r="Z71" s="86"/>
      <c r="AA71" s="86"/>
      <c r="AB71" s="26"/>
      <c r="AC71" s="26"/>
      <c r="AD71" s="86"/>
      <c r="AE71" s="56"/>
    </row>
    <row r="72" spans="1:3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8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86"/>
      <c r="AE72" s="59"/>
    </row>
    <row r="73" spans="1:31">
      <c r="A73" s="2"/>
      <c r="B73" s="2"/>
      <c r="C73" s="2"/>
      <c r="D73" s="7" t="s">
        <v>185</v>
      </c>
      <c r="E73" s="120" t="s">
        <v>5</v>
      </c>
      <c r="F73" s="121"/>
      <c r="G73" s="120" t="s">
        <v>6</v>
      </c>
      <c r="H73" s="121"/>
      <c r="I73" s="120" t="s">
        <v>7</v>
      </c>
      <c r="J73" s="121"/>
      <c r="K73" s="120" t="s">
        <v>8</v>
      </c>
      <c r="L73" s="121"/>
      <c r="M73" s="120" t="s">
        <v>9</v>
      </c>
      <c r="N73" s="121"/>
      <c r="O73" s="8" t="s">
        <v>10</v>
      </c>
      <c r="P73" s="9" t="s">
        <v>11</v>
      </c>
      <c r="Q73" s="2"/>
      <c r="R73" s="7" t="s">
        <v>186</v>
      </c>
      <c r="S73" s="120" t="s">
        <v>5</v>
      </c>
      <c r="T73" s="278"/>
      <c r="U73" s="120" t="s">
        <v>6</v>
      </c>
      <c r="V73" s="121"/>
      <c r="W73" s="120" t="s">
        <v>7</v>
      </c>
      <c r="X73" s="279"/>
      <c r="Y73" s="120" t="s">
        <v>8</v>
      </c>
      <c r="Z73" s="280"/>
      <c r="AA73" s="120" t="s">
        <v>9</v>
      </c>
      <c r="AB73" s="121"/>
      <c r="AC73" s="8" t="s">
        <v>10</v>
      </c>
      <c r="AD73" s="9" t="s">
        <v>11</v>
      </c>
      <c r="AE73" s="97"/>
    </row>
    <row r="74" spans="1:31">
      <c r="C74" s="12"/>
      <c r="D74" s="74" t="s">
        <v>15</v>
      </c>
      <c r="E74" s="16"/>
      <c r="F74" s="14"/>
      <c r="G74" s="303" t="s">
        <v>17</v>
      </c>
      <c r="H74" s="221"/>
      <c r="I74" s="72"/>
      <c r="J74" s="72"/>
      <c r="K74" s="14"/>
      <c r="L74" s="14"/>
      <c r="M74" s="303" t="s">
        <v>17</v>
      </c>
      <c r="N74" s="221"/>
      <c r="O74" s="14"/>
      <c r="P74" s="15"/>
      <c r="Q74" s="12"/>
      <c r="R74" s="34" t="s">
        <v>187</v>
      </c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49"/>
      <c r="AE74" s="59"/>
    </row>
    <row r="75" spans="1:31">
      <c r="A75" s="12"/>
      <c r="B75" s="12"/>
      <c r="C75" s="12"/>
      <c r="D75" s="34" t="s">
        <v>21</v>
      </c>
      <c r="E75" s="85"/>
      <c r="F75" s="86"/>
      <c r="I75" s="12"/>
      <c r="J75" s="12"/>
      <c r="K75" s="24"/>
      <c r="L75" s="24"/>
      <c r="O75" s="172" t="s">
        <v>22</v>
      </c>
      <c r="P75" s="304" t="s">
        <v>188</v>
      </c>
      <c r="Q75" s="12"/>
      <c r="R75" s="98" t="s">
        <v>189</v>
      </c>
      <c r="S75" s="22"/>
      <c r="T75" s="22"/>
      <c r="U75" s="22"/>
      <c r="V75" s="22"/>
      <c r="W75" s="22"/>
      <c r="X75" s="22"/>
      <c r="Y75" s="305" t="s">
        <v>190</v>
      </c>
      <c r="Z75" s="200"/>
      <c r="AA75" s="22"/>
      <c r="AB75" s="22"/>
      <c r="AC75" s="22"/>
      <c r="AD75" s="49"/>
      <c r="AE75" s="59"/>
    </row>
    <row r="76" spans="1:31">
      <c r="A76" s="27"/>
      <c r="B76" s="27"/>
      <c r="C76" s="12"/>
      <c r="D76" s="34" t="s">
        <v>24</v>
      </c>
      <c r="E76" s="85"/>
      <c r="F76" s="86"/>
      <c r="G76" s="24"/>
      <c r="H76" s="24"/>
      <c r="I76" s="24"/>
      <c r="J76" s="24"/>
      <c r="K76" s="24"/>
      <c r="L76" s="24"/>
      <c r="M76" s="24"/>
      <c r="N76" s="24"/>
      <c r="O76" s="141"/>
      <c r="P76" s="141"/>
      <c r="Q76" s="12"/>
      <c r="R76" s="98" t="s">
        <v>191</v>
      </c>
      <c r="S76" s="22"/>
      <c r="T76" s="22"/>
      <c r="U76" s="22"/>
      <c r="V76" s="22"/>
      <c r="W76" s="22"/>
      <c r="X76" s="22"/>
      <c r="Y76" s="124"/>
      <c r="Z76" s="127"/>
      <c r="AA76" s="22"/>
      <c r="AB76" s="22"/>
      <c r="AC76" s="22"/>
      <c r="AD76" s="49"/>
      <c r="AE76" s="27"/>
    </row>
    <row r="77" spans="1:31">
      <c r="A77" s="27"/>
      <c r="B77" s="27"/>
      <c r="C77" s="12"/>
      <c r="D77" s="13" t="s">
        <v>26</v>
      </c>
      <c r="I77" s="306" t="s">
        <v>192</v>
      </c>
      <c r="J77" s="200"/>
      <c r="K77" s="277" t="s">
        <v>193</v>
      </c>
      <c r="L77" s="200"/>
      <c r="O77" s="135"/>
      <c r="P77" s="141"/>
      <c r="Q77" s="12"/>
      <c r="R77" s="98" t="s">
        <v>194</v>
      </c>
      <c r="S77" s="22"/>
      <c r="T77" s="22"/>
      <c r="U77" s="22"/>
      <c r="V77" s="22"/>
      <c r="W77" s="22"/>
      <c r="X77" s="22"/>
      <c r="Y77" s="159"/>
      <c r="Z77" s="125"/>
      <c r="AA77" s="22"/>
      <c r="AB77" s="302" t="s">
        <v>195</v>
      </c>
      <c r="AC77" s="30"/>
      <c r="AD77" s="49"/>
      <c r="AE77" s="27"/>
    </row>
    <row r="78" spans="1:31">
      <c r="C78" s="12"/>
      <c r="D78" s="13" t="s">
        <v>36</v>
      </c>
      <c r="E78" s="171" t="s">
        <v>196</v>
      </c>
      <c r="F78" s="165" t="s">
        <v>197</v>
      </c>
      <c r="G78" s="240" t="s">
        <v>198</v>
      </c>
      <c r="H78" s="240" t="s">
        <v>199</v>
      </c>
      <c r="I78" s="160"/>
      <c r="J78" s="201"/>
      <c r="K78" s="159"/>
      <c r="L78" s="140"/>
      <c r="M78" s="171" t="s">
        <v>200</v>
      </c>
      <c r="O78" s="141"/>
      <c r="P78" s="141"/>
      <c r="Q78" s="12"/>
      <c r="R78" s="98" t="s">
        <v>201</v>
      </c>
      <c r="S78" s="22"/>
      <c r="T78" s="22"/>
      <c r="U78" s="22"/>
      <c r="V78" s="22"/>
      <c r="W78" s="22"/>
      <c r="X78" s="22"/>
      <c r="Y78" s="126"/>
      <c r="Z78" s="127"/>
      <c r="AA78" s="22"/>
      <c r="AB78" s="137"/>
      <c r="AC78" s="30"/>
      <c r="AD78" s="286" t="s">
        <v>202</v>
      </c>
      <c r="AE78" s="27"/>
    </row>
    <row r="79" spans="1:31">
      <c r="C79" s="12"/>
      <c r="D79" s="13" t="s">
        <v>38</v>
      </c>
      <c r="E79" s="141"/>
      <c r="F79" s="135"/>
      <c r="G79" s="160"/>
      <c r="H79" s="160"/>
      <c r="I79" s="159"/>
      <c r="J79" s="140"/>
      <c r="K79" s="126"/>
      <c r="L79" s="127"/>
      <c r="M79" s="263"/>
      <c r="O79" s="141"/>
      <c r="P79" s="136"/>
      <c r="Q79" s="12"/>
      <c r="R79" s="98" t="s">
        <v>203</v>
      </c>
      <c r="S79" s="22"/>
      <c r="T79" s="22"/>
      <c r="U79" s="22"/>
      <c r="V79" s="22"/>
      <c r="W79" s="22"/>
      <c r="X79" s="22"/>
      <c r="Y79" s="161"/>
      <c r="Z79" s="174"/>
      <c r="AA79" s="22"/>
      <c r="AB79" s="137"/>
      <c r="AC79" s="30"/>
      <c r="AD79" s="140"/>
      <c r="AE79" s="27"/>
    </row>
    <row r="80" spans="1:31">
      <c r="C80" s="12"/>
      <c r="D80" s="13" t="s">
        <v>40</v>
      </c>
      <c r="E80" s="141"/>
      <c r="F80" s="136"/>
      <c r="G80" s="159"/>
      <c r="H80" s="159"/>
      <c r="I80" s="128"/>
      <c r="J80" s="129"/>
      <c r="K80" s="205"/>
      <c r="L80" s="174"/>
      <c r="M80" s="263"/>
      <c r="O80" s="141"/>
      <c r="P80" s="137"/>
      <c r="Q80" s="12"/>
      <c r="R80" s="98" t="s">
        <v>204</v>
      </c>
      <c r="S80" s="22"/>
      <c r="T80" s="22"/>
      <c r="U80" s="46"/>
      <c r="V80" s="46"/>
      <c r="W80" s="46"/>
      <c r="X80" s="46"/>
      <c r="Y80" s="22"/>
      <c r="Z80" s="22"/>
      <c r="AA80" s="22"/>
      <c r="AB80" s="188"/>
      <c r="AC80" s="12"/>
      <c r="AD80" s="127"/>
      <c r="AE80" s="27"/>
    </row>
    <row r="81" spans="1:31">
      <c r="C81" s="12"/>
      <c r="D81" s="13" t="s">
        <v>42</v>
      </c>
      <c r="E81" s="141"/>
      <c r="F81" s="137"/>
      <c r="G81" s="126"/>
      <c r="H81" s="126"/>
      <c r="I81" s="287" t="s">
        <v>205</v>
      </c>
      <c r="J81" s="201"/>
      <c r="K81" s="290" t="s">
        <v>206</v>
      </c>
      <c r="L81" s="223"/>
      <c r="M81" s="263"/>
      <c r="O81" s="141"/>
      <c r="P81" s="135"/>
      <c r="Q81" s="12"/>
      <c r="R81" s="98" t="s">
        <v>207</v>
      </c>
      <c r="S81" s="22"/>
      <c r="T81" s="22"/>
      <c r="U81" s="46"/>
      <c r="V81" s="46"/>
      <c r="W81" s="46"/>
      <c r="X81" s="46"/>
      <c r="Y81" s="22"/>
      <c r="Z81" s="22"/>
      <c r="AA81" s="22"/>
      <c r="AB81" s="22"/>
      <c r="AC81" s="22"/>
      <c r="AD81" s="125"/>
      <c r="AE81" s="27"/>
    </row>
    <row r="82" spans="1:31" ht="13" customHeight="1">
      <c r="C82" s="12"/>
      <c r="D82" s="34" t="s">
        <v>44</v>
      </c>
      <c r="E82" s="142"/>
      <c r="F82" s="161"/>
      <c r="G82" s="160"/>
      <c r="H82" s="160"/>
      <c r="I82" s="258"/>
      <c r="J82" s="201"/>
      <c r="K82" s="119"/>
      <c r="L82" s="201"/>
      <c r="M82" s="264"/>
      <c r="O82" s="208"/>
      <c r="P82" s="158"/>
      <c r="Q82" s="12"/>
      <c r="R82" s="98" t="s">
        <v>208</v>
      </c>
      <c r="S82" s="22"/>
      <c r="T82" s="22"/>
      <c r="U82" s="46"/>
      <c r="V82" s="46"/>
      <c r="W82" s="46"/>
      <c r="X82" s="46"/>
      <c r="Y82" s="22"/>
      <c r="Z82" s="22"/>
      <c r="AA82" s="22"/>
      <c r="AB82" s="22"/>
      <c r="AC82" s="22"/>
      <c r="AD82" s="127"/>
      <c r="AE82" s="27"/>
    </row>
    <row r="83" spans="1:31">
      <c r="C83" s="12"/>
      <c r="D83" s="34" t="s">
        <v>65</v>
      </c>
      <c r="E83" s="291" t="s">
        <v>209</v>
      </c>
      <c r="F83" s="292"/>
      <c r="G83" s="256" t="s">
        <v>210</v>
      </c>
      <c r="H83" s="256"/>
      <c r="I83" s="288"/>
      <c r="J83" s="140"/>
      <c r="K83" s="119"/>
      <c r="L83" s="140"/>
      <c r="M83" s="296" t="s">
        <v>59</v>
      </c>
      <c r="N83" s="297"/>
      <c r="O83" s="99"/>
      <c r="P83" s="50"/>
      <c r="Q83" s="12"/>
      <c r="R83" s="98" t="s">
        <v>211</v>
      </c>
      <c r="S83" s="22"/>
      <c r="T83" s="22"/>
      <c r="U83" s="46"/>
      <c r="V83" s="46"/>
      <c r="W83" s="46"/>
      <c r="X83" s="46"/>
      <c r="Y83" s="22"/>
      <c r="Z83" s="22"/>
      <c r="AA83" s="22"/>
      <c r="AB83" s="22"/>
      <c r="AC83" s="22"/>
      <c r="AD83" s="201"/>
      <c r="AE83" s="27"/>
    </row>
    <row r="84" spans="1:31">
      <c r="C84" s="12"/>
      <c r="D84" s="34" t="s">
        <v>67</v>
      </c>
      <c r="E84" s="293"/>
      <c r="F84" s="294"/>
      <c r="G84" s="256"/>
      <c r="H84" s="256"/>
      <c r="I84" s="289"/>
      <c r="J84" s="129"/>
      <c r="K84" s="289"/>
      <c r="L84" s="129"/>
      <c r="M84" s="298"/>
      <c r="N84" s="299"/>
      <c r="O84" s="99"/>
      <c r="P84" s="65"/>
      <c r="Q84" s="12"/>
      <c r="R84" s="98" t="s">
        <v>212</v>
      </c>
      <c r="S84" s="22"/>
      <c r="T84" s="22"/>
      <c r="U84" s="46"/>
      <c r="V84" s="46"/>
      <c r="W84" s="46"/>
      <c r="X84" s="46"/>
      <c r="Y84" s="22"/>
      <c r="Z84" s="22"/>
      <c r="AA84" s="22"/>
      <c r="AB84" s="22"/>
      <c r="AC84" s="22"/>
      <c r="AD84" s="201"/>
      <c r="AE84" s="27"/>
    </row>
    <row r="85" spans="1:31">
      <c r="C85" s="12"/>
      <c r="D85" s="34" t="s">
        <v>68</v>
      </c>
      <c r="E85" s="293"/>
      <c r="F85" s="294"/>
      <c r="G85" s="256"/>
      <c r="H85" s="256"/>
      <c r="J85" s="81"/>
      <c r="K85" s="165" t="s">
        <v>213</v>
      </c>
      <c r="L85" s="185" t="s">
        <v>214</v>
      </c>
      <c r="M85" s="298"/>
      <c r="N85" s="299"/>
      <c r="O85" s="99"/>
      <c r="P85" s="65"/>
      <c r="Q85" s="12"/>
      <c r="R85" s="98" t="s">
        <v>215</v>
      </c>
      <c r="S85" s="22"/>
      <c r="T85" s="22"/>
      <c r="U85" s="46"/>
      <c r="V85" s="46"/>
      <c r="W85" s="46"/>
      <c r="X85" s="46"/>
      <c r="Y85" s="22"/>
      <c r="Z85" s="22"/>
      <c r="AA85" s="22"/>
      <c r="AB85" s="22"/>
      <c r="AC85" s="22"/>
      <c r="AD85" s="208"/>
      <c r="AE85" s="27"/>
    </row>
    <row r="86" spans="1:31">
      <c r="C86" s="12"/>
      <c r="D86" s="34" t="s">
        <v>69</v>
      </c>
      <c r="E86" s="293"/>
      <c r="F86" s="295"/>
      <c r="G86" s="256"/>
      <c r="H86" s="256"/>
      <c r="J86" s="81"/>
      <c r="K86" s="137"/>
      <c r="L86" s="170"/>
      <c r="M86" s="298"/>
      <c r="N86" s="299"/>
      <c r="O86" s="99"/>
      <c r="Q86" s="12"/>
      <c r="R86" s="98" t="s">
        <v>216</v>
      </c>
      <c r="S86" s="22"/>
      <c r="T86" s="22"/>
      <c r="U86" s="46"/>
      <c r="V86" s="46"/>
      <c r="W86" s="46"/>
      <c r="X86" s="46"/>
      <c r="Y86" s="22"/>
      <c r="Z86" s="22"/>
      <c r="AA86" s="22"/>
      <c r="AB86" s="22"/>
      <c r="AC86" s="22"/>
      <c r="AD86" s="49"/>
      <c r="AE86" s="27"/>
    </row>
    <row r="87" spans="1:31" ht="15.75" customHeight="1">
      <c r="C87" s="12"/>
      <c r="D87" s="34" t="s">
        <v>70</v>
      </c>
      <c r="E87" s="145" t="s">
        <v>151</v>
      </c>
      <c r="F87" s="123"/>
      <c r="G87" s="145" t="s">
        <v>217</v>
      </c>
      <c r="H87" s="200"/>
      <c r="J87" s="81"/>
      <c r="K87" s="135"/>
      <c r="L87" s="169"/>
      <c r="M87" s="300"/>
      <c r="N87" s="301"/>
      <c r="O87" s="30"/>
      <c r="Q87" s="12"/>
      <c r="R87" s="98" t="s">
        <v>218</v>
      </c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49"/>
      <c r="AE87" s="27"/>
    </row>
    <row r="88" spans="1:31">
      <c r="C88" s="12"/>
      <c r="D88" s="34" t="s">
        <v>84</v>
      </c>
      <c r="E88" s="126"/>
      <c r="F88" s="125"/>
      <c r="G88" s="126"/>
      <c r="H88" s="127"/>
      <c r="J88" s="81"/>
      <c r="K88" s="137"/>
      <c r="L88" s="170"/>
      <c r="M88" s="81"/>
      <c r="O88" s="26"/>
      <c r="Q88" s="12"/>
      <c r="R88" s="98" t="s">
        <v>219</v>
      </c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49"/>
      <c r="AE88" s="27"/>
    </row>
    <row r="89" spans="1:31">
      <c r="A89" s="100"/>
      <c r="C89" s="12"/>
      <c r="D89" s="34" t="s">
        <v>86</v>
      </c>
      <c r="E89" s="124"/>
      <c r="F89" s="127"/>
      <c r="G89" s="159"/>
      <c r="H89" s="125"/>
      <c r="J89" s="81"/>
      <c r="K89" s="138"/>
      <c r="L89" s="209"/>
      <c r="O89" s="101"/>
      <c r="Q89" s="12"/>
      <c r="R89" s="98" t="s">
        <v>220</v>
      </c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49"/>
      <c r="AE89" s="27"/>
    </row>
    <row r="90" spans="1:31" ht="16.5" customHeight="1">
      <c r="C90" s="12"/>
      <c r="D90" s="34" t="s">
        <v>87</v>
      </c>
      <c r="E90" s="126"/>
      <c r="F90" s="125"/>
      <c r="G90" s="126"/>
      <c r="H90" s="127"/>
      <c r="J90" s="81"/>
      <c r="O90" s="101"/>
      <c r="Q90" s="12"/>
      <c r="R90" s="98" t="s">
        <v>221</v>
      </c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49"/>
      <c r="AE90" s="27"/>
    </row>
    <row r="91" spans="1:31">
      <c r="C91" s="12"/>
      <c r="D91" s="34" t="s">
        <v>88</v>
      </c>
      <c r="E91" s="124"/>
      <c r="F91" s="127"/>
      <c r="G91" s="160"/>
      <c r="H91" s="125"/>
      <c r="J91" s="81"/>
      <c r="O91" s="101"/>
      <c r="Q91" s="12"/>
      <c r="R91" s="98" t="s">
        <v>222</v>
      </c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49"/>
      <c r="AE91" s="27"/>
    </row>
    <row r="92" spans="1:31">
      <c r="C92" s="12"/>
      <c r="D92" s="34" t="s">
        <v>89</v>
      </c>
      <c r="E92" s="126"/>
      <c r="F92" s="125"/>
      <c r="G92" s="160"/>
      <c r="H92" s="127"/>
      <c r="I92" s="44"/>
      <c r="J92" s="71"/>
      <c r="K92" s="22"/>
      <c r="L92" s="55"/>
      <c r="M92" s="30"/>
      <c r="N92" s="30"/>
      <c r="O92" s="30"/>
      <c r="Q92" s="12"/>
      <c r="R92" s="98" t="s">
        <v>223</v>
      </c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49"/>
      <c r="AE92" s="27"/>
    </row>
    <row r="93" spans="1:31">
      <c r="A93" s="22"/>
      <c r="B93" s="22"/>
      <c r="C93" s="12"/>
      <c r="D93" s="34" t="s">
        <v>93</v>
      </c>
      <c r="E93" s="161"/>
      <c r="F93" s="208"/>
      <c r="G93" s="161"/>
      <c r="H93" s="174"/>
      <c r="I93" s="54"/>
      <c r="J93" s="54"/>
      <c r="K93" s="22"/>
      <c r="L93" s="22"/>
      <c r="M93" s="30"/>
      <c r="N93" s="22"/>
      <c r="O93" s="26"/>
      <c r="Q93" s="57"/>
      <c r="R93" s="98" t="s">
        <v>224</v>
      </c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49"/>
      <c r="AE93" s="27"/>
    </row>
    <row r="94" spans="1:31">
      <c r="A94" s="22"/>
      <c r="B94" s="22"/>
      <c r="C94" s="12"/>
      <c r="D94" s="34" t="s">
        <v>102</v>
      </c>
      <c r="E94" s="67"/>
      <c r="F94" s="57"/>
      <c r="G94" s="26"/>
      <c r="H94" s="26"/>
      <c r="K94" s="22"/>
      <c r="L94" s="22"/>
      <c r="M94" s="30"/>
      <c r="N94" s="22"/>
      <c r="O94" s="26"/>
      <c r="Q94" s="57"/>
      <c r="R94" s="98" t="s">
        <v>225</v>
      </c>
      <c r="S94" s="102"/>
      <c r="T94" s="22"/>
      <c r="U94" s="77"/>
      <c r="V94" s="77"/>
      <c r="W94" s="102"/>
      <c r="X94" s="77"/>
      <c r="Y94" s="22"/>
      <c r="Z94" s="22"/>
      <c r="AA94" s="22"/>
      <c r="AB94" s="22"/>
      <c r="AC94" s="26"/>
      <c r="AD94" s="50"/>
      <c r="AE94" s="27"/>
    </row>
    <row r="95" spans="1:31">
      <c r="A95" s="22"/>
      <c r="B95" s="22"/>
      <c r="C95" s="12"/>
      <c r="D95" s="34" t="s">
        <v>106</v>
      </c>
      <c r="E95" s="103"/>
      <c r="F95" s="102"/>
      <c r="G95" s="77"/>
      <c r="H95" s="77"/>
      <c r="I95" s="54"/>
      <c r="J95" s="54"/>
      <c r="K95" s="22"/>
      <c r="L95" s="22"/>
      <c r="M95" s="22"/>
      <c r="N95" s="22"/>
      <c r="O95" s="26"/>
      <c r="Q95" s="57"/>
      <c r="R95" s="98" t="s">
        <v>226</v>
      </c>
      <c r="S95" s="102"/>
      <c r="T95" s="22"/>
      <c r="U95" s="77"/>
      <c r="V95" s="77"/>
      <c r="W95" s="102"/>
      <c r="X95" s="77"/>
      <c r="Y95" s="22"/>
      <c r="Z95" s="22"/>
      <c r="AA95" s="22"/>
      <c r="AB95" s="22"/>
      <c r="AC95" s="26"/>
      <c r="AD95" s="50"/>
      <c r="AE95" s="27"/>
    </row>
    <row r="96" spans="1:31">
      <c r="A96" s="22"/>
      <c r="B96" s="22"/>
      <c r="C96" s="12"/>
      <c r="D96" s="34" t="s">
        <v>107</v>
      </c>
      <c r="E96" s="103"/>
      <c r="F96" s="102"/>
      <c r="G96" s="77"/>
      <c r="H96" s="77"/>
      <c r="I96" s="54"/>
      <c r="J96" s="54"/>
      <c r="K96" s="22"/>
      <c r="L96" s="22"/>
      <c r="M96" s="22"/>
      <c r="N96" s="22"/>
      <c r="O96" s="26"/>
      <c r="P96" s="50"/>
      <c r="Q96" s="57"/>
      <c r="R96" s="98" t="s">
        <v>227</v>
      </c>
      <c r="S96" s="102"/>
      <c r="T96" s="22"/>
      <c r="U96" s="77"/>
      <c r="V96" s="77"/>
      <c r="W96" s="102"/>
      <c r="X96" s="77"/>
      <c r="Y96" s="22"/>
      <c r="Z96" s="22"/>
      <c r="AA96" s="22"/>
      <c r="AB96" s="22"/>
      <c r="AC96" s="26"/>
      <c r="AD96" s="50"/>
      <c r="AE96" s="27"/>
    </row>
    <row r="97" spans="1:31">
      <c r="A97" s="22"/>
      <c r="B97" s="22"/>
      <c r="C97" s="12"/>
      <c r="D97" s="13" t="s">
        <v>108</v>
      </c>
      <c r="E97" s="23"/>
      <c r="F97" s="22"/>
      <c r="G97" s="102"/>
      <c r="H97" s="102"/>
      <c r="I97" s="54"/>
      <c r="J97" s="54"/>
      <c r="K97" s="22"/>
      <c r="L97" s="22"/>
      <c r="M97" s="22"/>
      <c r="N97" s="22"/>
      <c r="O97" s="26"/>
      <c r="P97" s="50"/>
      <c r="Q97" s="57"/>
      <c r="R97" s="98" t="s">
        <v>228</v>
      </c>
      <c r="S97" s="23"/>
      <c r="T97" s="22"/>
      <c r="U97" s="102"/>
      <c r="V97" s="102"/>
      <c r="W97" s="102"/>
      <c r="X97" s="22"/>
      <c r="Y97" s="22"/>
      <c r="Z97" s="22"/>
      <c r="AA97" s="22"/>
      <c r="AB97" s="22"/>
      <c r="AC97" s="26"/>
      <c r="AD97" s="50"/>
      <c r="AE97" s="27"/>
    </row>
    <row r="98" spans="1:31">
      <c r="A98" s="22"/>
      <c r="B98" s="22"/>
      <c r="C98" s="12"/>
      <c r="D98" s="34" t="s">
        <v>109</v>
      </c>
      <c r="E98" s="23"/>
      <c r="F98" s="22"/>
      <c r="G98" s="22"/>
      <c r="H98" s="22"/>
      <c r="I98" s="54"/>
      <c r="J98" s="54"/>
      <c r="K98" s="22"/>
      <c r="L98" s="22"/>
      <c r="M98" s="22"/>
      <c r="N98" s="30"/>
      <c r="O98" s="86"/>
      <c r="P98" s="50"/>
      <c r="Q98" s="57"/>
      <c r="R98" s="98" t="s">
        <v>229</v>
      </c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50"/>
      <c r="AE98" s="27"/>
    </row>
    <row r="99" spans="1:31">
      <c r="A99" s="12"/>
      <c r="B99" s="12"/>
      <c r="C99" s="12"/>
      <c r="D99" s="74" t="s">
        <v>110</v>
      </c>
      <c r="E99" s="23"/>
      <c r="F99" s="22"/>
      <c r="G99" s="22"/>
      <c r="H99" s="22"/>
      <c r="I99" s="54"/>
      <c r="J99" s="54"/>
      <c r="K99" s="22"/>
      <c r="L99" s="54"/>
      <c r="M99" s="22"/>
      <c r="N99" s="30"/>
      <c r="O99" s="86"/>
      <c r="P99" s="65"/>
      <c r="Q99" s="12"/>
      <c r="R99" s="74"/>
      <c r="S99" s="12"/>
      <c r="T99" s="12"/>
      <c r="U99" s="30"/>
      <c r="V99" s="30"/>
      <c r="W99" s="12"/>
      <c r="X99" s="30"/>
      <c r="Y99" s="30"/>
      <c r="Z99" s="22"/>
      <c r="AA99" s="30"/>
      <c r="AB99" s="30"/>
      <c r="AC99" s="57"/>
      <c r="AD99" s="65"/>
      <c r="AE99" s="27"/>
    </row>
    <row r="100" spans="1:31">
      <c r="A100" s="12"/>
      <c r="B100" s="12"/>
      <c r="C100" s="12"/>
      <c r="D100" s="68"/>
      <c r="E100" s="69"/>
      <c r="F100" s="44"/>
      <c r="G100" s="44"/>
      <c r="H100" s="44"/>
      <c r="I100" s="104"/>
      <c r="J100" s="104"/>
      <c r="K100" s="44"/>
      <c r="L100" s="44"/>
      <c r="M100" s="44"/>
      <c r="N100" s="44"/>
      <c r="O100" s="44"/>
      <c r="P100" s="71"/>
      <c r="Q100" s="12"/>
      <c r="R100" s="68"/>
      <c r="S100" s="44"/>
      <c r="T100" s="44"/>
      <c r="U100" s="44"/>
      <c r="V100" s="44"/>
      <c r="W100" s="44"/>
      <c r="X100" s="44"/>
      <c r="Y100" s="44"/>
      <c r="Z100" s="31"/>
      <c r="AA100" s="44"/>
      <c r="AB100" s="44"/>
      <c r="AC100" s="44"/>
      <c r="AD100" s="71"/>
      <c r="AE100" s="27"/>
    </row>
    <row r="101" spans="1:31">
      <c r="A101" s="27"/>
      <c r="B101" s="27"/>
      <c r="C101" s="27"/>
      <c r="D101" s="27"/>
      <c r="E101" s="27"/>
      <c r="F101" s="27"/>
      <c r="G101" s="27"/>
      <c r="H101" s="27"/>
      <c r="K101" s="27"/>
      <c r="M101" s="27"/>
      <c r="N101" s="27"/>
      <c r="O101" s="27"/>
      <c r="P101" s="27"/>
      <c r="Q101" s="27"/>
      <c r="R101" s="105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27"/>
    </row>
    <row r="102" spans="1:31">
      <c r="A102" s="27"/>
      <c r="B102" s="27"/>
      <c r="C102" s="27"/>
      <c r="D102" s="27"/>
      <c r="E102" s="27"/>
      <c r="F102" s="27"/>
      <c r="G102" s="27"/>
      <c r="H102" s="27"/>
      <c r="K102" s="27"/>
      <c r="M102" s="27"/>
      <c r="N102" s="27"/>
      <c r="O102" s="27"/>
      <c r="P102" s="27"/>
      <c r="Q102" s="27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27"/>
    </row>
    <row r="105" spans="1:31" ht="15.75" customHeight="1">
      <c r="J105" s="27"/>
    </row>
    <row r="106" spans="1:31" ht="15.75" customHeight="1">
      <c r="J106" s="27"/>
    </row>
  </sheetData>
  <mergeCells count="208">
    <mergeCell ref="I37:I42"/>
    <mergeCell ref="AD78:AD85"/>
    <mergeCell ref="I81:J84"/>
    <mergeCell ref="K81:L84"/>
    <mergeCell ref="E83:F86"/>
    <mergeCell ref="G83:H86"/>
    <mergeCell ref="M83:N87"/>
    <mergeCell ref="K85:K89"/>
    <mergeCell ref="L85:L89"/>
    <mergeCell ref="E87:F93"/>
    <mergeCell ref="G87:H93"/>
    <mergeCell ref="AB77:AB80"/>
    <mergeCell ref="E78:E82"/>
    <mergeCell ref="F78:F82"/>
    <mergeCell ref="G78:G82"/>
    <mergeCell ref="H78:H82"/>
    <mergeCell ref="M78:M82"/>
    <mergeCell ref="G74:H74"/>
    <mergeCell ref="M74:N74"/>
    <mergeCell ref="O75:O82"/>
    <mergeCell ref="P75:P82"/>
    <mergeCell ref="Y75:Z79"/>
    <mergeCell ref="I77:J80"/>
    <mergeCell ref="K77:L80"/>
    <mergeCell ref="M73:N73"/>
    <mergeCell ref="S73:T73"/>
    <mergeCell ref="U73:V73"/>
    <mergeCell ref="W73:X73"/>
    <mergeCell ref="Y73:Z73"/>
    <mergeCell ref="AA73:AB73"/>
    <mergeCell ref="E65:E69"/>
    <mergeCell ref="F65:F71"/>
    <mergeCell ref="K65:K69"/>
    <mergeCell ref="L65:L69"/>
    <mergeCell ref="E73:F73"/>
    <mergeCell ref="G73:H73"/>
    <mergeCell ref="I73:J73"/>
    <mergeCell ref="K73:L73"/>
    <mergeCell ref="AB61:AB65"/>
    <mergeCell ref="O62:O63"/>
    <mergeCell ref="P62:P63"/>
    <mergeCell ref="G64:G69"/>
    <mergeCell ref="H64:H69"/>
    <mergeCell ref="M64:N69"/>
    <mergeCell ref="L60:L64"/>
    <mergeCell ref="S60:S64"/>
    <mergeCell ref="T60:T64"/>
    <mergeCell ref="AA61:AA65"/>
    <mergeCell ref="AA56:AA60"/>
    <mergeCell ref="AB57:AB60"/>
    <mergeCell ref="M58:M62"/>
    <mergeCell ref="M49:M53"/>
    <mergeCell ref="N49:N53"/>
    <mergeCell ref="Z53:Z58"/>
    <mergeCell ref="U56:U60"/>
    <mergeCell ref="V56:V60"/>
    <mergeCell ref="W59:X64"/>
    <mergeCell ref="Y59:Z64"/>
    <mergeCell ref="W53:X56"/>
    <mergeCell ref="K60:K64"/>
    <mergeCell ref="E46:F49"/>
    <mergeCell ref="G46:H49"/>
    <mergeCell ref="K46:L59"/>
    <mergeCell ref="U46:U50"/>
    <mergeCell ref="E59:F64"/>
    <mergeCell ref="G59:G63"/>
    <mergeCell ref="H59:H63"/>
    <mergeCell ref="N59:N63"/>
    <mergeCell ref="E54:E58"/>
    <mergeCell ref="F54:F58"/>
    <mergeCell ref="G54:G58"/>
    <mergeCell ref="H54:H58"/>
    <mergeCell ref="I54:I58"/>
    <mergeCell ref="M54:N57"/>
    <mergeCell ref="P45:P48"/>
    <mergeCell ref="U61:U65"/>
    <mergeCell ref="V61:V65"/>
    <mergeCell ref="I59:I62"/>
    <mergeCell ref="P49:P53"/>
    <mergeCell ref="AD41:AD48"/>
    <mergeCell ref="Z42:Z46"/>
    <mergeCell ref="X43:X47"/>
    <mergeCell ref="Y43:Y47"/>
    <mergeCell ref="AB46:AB50"/>
    <mergeCell ref="O37:O44"/>
    <mergeCell ref="P37:P44"/>
    <mergeCell ref="V46:V50"/>
    <mergeCell ref="AA46:AA50"/>
    <mergeCell ref="S48:S52"/>
    <mergeCell ref="T48:T52"/>
    <mergeCell ref="W48:W52"/>
    <mergeCell ref="X48:X52"/>
    <mergeCell ref="V41:V45"/>
    <mergeCell ref="AA41:AA45"/>
    <mergeCell ref="AB41:AB45"/>
    <mergeCell ref="AC49:AC50"/>
    <mergeCell ref="U51:U55"/>
    <mergeCell ref="V51:V55"/>
    <mergeCell ref="AA51:AA55"/>
    <mergeCell ref="AB51:AB54"/>
    <mergeCell ref="S53:T59"/>
    <mergeCell ref="W35:X35"/>
    <mergeCell ref="Y35:Z35"/>
    <mergeCell ref="AA35:AB35"/>
    <mergeCell ref="E36:F39"/>
    <mergeCell ref="G36:H39"/>
    <mergeCell ref="AA36:AB38"/>
    <mergeCell ref="M37:N42"/>
    <mergeCell ref="AC24:AC28"/>
    <mergeCell ref="K38:L41"/>
    <mergeCell ref="E41:F44"/>
    <mergeCell ref="G41:H44"/>
    <mergeCell ref="W43:W47"/>
    <mergeCell ref="S43:S47"/>
    <mergeCell ref="T43:T47"/>
    <mergeCell ref="O45:O52"/>
    <mergeCell ref="S35:T35"/>
    <mergeCell ref="U35:V35"/>
    <mergeCell ref="AC41:AC48"/>
    <mergeCell ref="E50:F53"/>
    <mergeCell ref="G50:H53"/>
    <mergeCell ref="Y53:Y58"/>
    <mergeCell ref="Y48:Y52"/>
    <mergeCell ref="Z48:Z52"/>
    <mergeCell ref="I49:I53"/>
    <mergeCell ref="E35:F35"/>
    <mergeCell ref="G35:H35"/>
    <mergeCell ref="I35:J35"/>
    <mergeCell ref="K35:L35"/>
    <mergeCell ref="M35:N35"/>
    <mergeCell ref="E24:E28"/>
    <mergeCell ref="F24:F28"/>
    <mergeCell ref="G24:G28"/>
    <mergeCell ref="K24:L29"/>
    <mergeCell ref="AA13:AA17"/>
    <mergeCell ref="AB13:AB17"/>
    <mergeCell ref="H13:H17"/>
    <mergeCell ref="O13:O17"/>
    <mergeCell ref="S8:S12"/>
    <mergeCell ref="T8:T12"/>
    <mergeCell ref="G8:H12"/>
    <mergeCell ref="AD24:AD27"/>
    <mergeCell ref="U25:U30"/>
    <mergeCell ref="V25:V29"/>
    <mergeCell ref="Y25:Z30"/>
    <mergeCell ref="S24:S28"/>
    <mergeCell ref="AA18:AA22"/>
    <mergeCell ref="AB18:AB22"/>
    <mergeCell ref="Y19:Y24"/>
    <mergeCell ref="M23:N26"/>
    <mergeCell ref="AA23:AA27"/>
    <mergeCell ref="AB23:AB27"/>
    <mergeCell ref="T24:T28"/>
    <mergeCell ref="M18:M22"/>
    <mergeCell ref="N18:N21"/>
    <mergeCell ref="S18:T23"/>
    <mergeCell ref="U18:V24"/>
    <mergeCell ref="Z18:Z23"/>
    <mergeCell ref="AD14:AD17"/>
    <mergeCell ref="E18:E23"/>
    <mergeCell ref="F18:F23"/>
    <mergeCell ref="G18:G23"/>
    <mergeCell ref="H18:H23"/>
    <mergeCell ref="I18:J21"/>
    <mergeCell ref="K18:K21"/>
    <mergeCell ref="L18:L22"/>
    <mergeCell ref="T13:T17"/>
    <mergeCell ref="U13:U17"/>
    <mergeCell ref="V13:V17"/>
    <mergeCell ref="Y13:Y17"/>
    <mergeCell ref="Z13:Z17"/>
    <mergeCell ref="P13:P17"/>
    <mergeCell ref="K13:K17"/>
    <mergeCell ref="L13:L17"/>
    <mergeCell ref="M13:M17"/>
    <mergeCell ref="N13:N17"/>
    <mergeCell ref="S13:S17"/>
    <mergeCell ref="AC6:AC13"/>
    <mergeCell ref="AD6:AD13"/>
    <mergeCell ref="E13:E17"/>
    <mergeCell ref="F13:F17"/>
    <mergeCell ref="G13:G17"/>
    <mergeCell ref="K8:L12"/>
    <mergeCell ref="Y4:Z4"/>
    <mergeCell ref="AA4:AB4"/>
    <mergeCell ref="E5:F5"/>
    <mergeCell ref="G5:H5"/>
    <mergeCell ref="M5:N5"/>
    <mergeCell ref="U5:V5"/>
    <mergeCell ref="AA5:AB5"/>
    <mergeCell ref="Y8:Y12"/>
    <mergeCell ref="Z8:Z12"/>
    <mergeCell ref="U8:U12"/>
    <mergeCell ref="V8:V12"/>
    <mergeCell ref="E8:F12"/>
    <mergeCell ref="M8:N12"/>
    <mergeCell ref="O6:O12"/>
    <mergeCell ref="P6:P12"/>
    <mergeCell ref="AA8:AB12"/>
    <mergeCell ref="A1:B1"/>
    <mergeCell ref="E4:F4"/>
    <mergeCell ref="G4:H4"/>
    <mergeCell ref="I4:J4"/>
    <mergeCell ref="K4:L4"/>
    <mergeCell ref="M4:N4"/>
    <mergeCell ref="S4:T4"/>
    <mergeCell ref="U4:V4"/>
    <mergeCell ref="W4:X4"/>
  </mergeCells>
  <pageMargins left="0.7" right="0.7" top="0.75" bottom="0.75" header="0.3" footer="0.3"/>
  <tableParts count="5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2024-02-16T11:44:40Z</dcterms:created>
  <dcterms:modified xsi:type="dcterms:W3CDTF">2024-02-23T13:07:52Z</dcterms:modified>
</cp:coreProperties>
</file>